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General\Publications\Illustrative Financial Statements\MSCs\Final for Website\"/>
    </mc:Choice>
  </mc:AlternateContent>
  <bookViews>
    <workbookView xWindow="0" yWindow="0" windowWidth="20730" windowHeight="11760"/>
  </bookViews>
  <sheets>
    <sheet name="Preface &amp; ToU" sheetId="1" r:id="rId1"/>
    <sheet name="Summary of Results" sheetId="2" r:id="rId2"/>
    <sheet name="Table of Contents" sheetId="3" r:id="rId3"/>
    <sheet name="Section 3" sheetId="4" r:id="rId4"/>
    <sheet name="Section 4" sheetId="5" r:id="rId5"/>
    <sheet name="Section 5" sheetId="6" r:id="rId6"/>
    <sheet name="Section 6" sheetId="7" r:id="rId7"/>
    <sheet name="Section 7" sheetId="8" r:id="rId8"/>
    <sheet name="Section 8" sheetId="9" r:id="rId9"/>
    <sheet name="Section 9" sheetId="10" r:id="rId10"/>
    <sheet name="Section 10" sheetId="11" r:id="rId11"/>
    <sheet name="Section 11" sheetId="12" r:id="rId12"/>
    <sheet name="Section 12" sheetId="13" r:id="rId13"/>
    <sheet name="Section 13" sheetId="14" r:id="rId14"/>
    <sheet name="Section 14" sheetId="15" r:id="rId15"/>
    <sheet name="Section 15" sheetId="16" r:id="rId16"/>
    <sheet name="Section 16" sheetId="17" r:id="rId17"/>
    <sheet name="Section 17" sheetId="18" r:id="rId18"/>
    <sheet name="Section 18" sheetId="19" r:id="rId19"/>
    <sheet name="Section 19" sheetId="20" r:id="rId20"/>
    <sheet name="Section 20" sheetId="21" r:id="rId21"/>
    <sheet name="Section 21" sheetId="22" r:id="rId22"/>
    <sheet name="Section 23" sheetId="23" r:id="rId23"/>
    <sheet name="Section 24" sheetId="24" r:id="rId24"/>
    <sheet name="Section 25" sheetId="25" r:id="rId25"/>
    <sheet name="Section 26" sheetId="26" r:id="rId26"/>
    <sheet name="Section 27" sheetId="27" r:id="rId27"/>
    <sheet name="Section 28" sheetId="28" r:id="rId28"/>
    <sheet name="Section 29" sheetId="29" r:id="rId29"/>
    <sheet name="Section 30" sheetId="30" r:id="rId30"/>
    <sheet name="Section 31" sheetId="31" r:id="rId31"/>
    <sheet name="Section 32" sheetId="32" r:id="rId32"/>
    <sheet name="Section 33" sheetId="33" r:id="rId33"/>
    <sheet name="Section 34" sheetId="34" r:id="rId34"/>
    <sheet name="Section 35" sheetId="35" r:id="rId35"/>
    <sheet name="5th Schd Checklist" sheetId="36" r:id="rId36"/>
  </sheets>
  <externalReferences>
    <externalReference r:id="rId37"/>
  </externalReferences>
  <definedNames>
    <definedName name="___INDEX_SHEET___ASAP_Utilities" localSheetId="35">#REF!</definedName>
    <definedName name="___INDEX_SHEET___ASAP_Utilities" localSheetId="11">#REF!</definedName>
    <definedName name="___INDEX_SHEET___ASAP_Utilities" localSheetId="12">#REF!</definedName>
    <definedName name="___INDEX_SHEET___ASAP_Utilities" localSheetId="18">#REF!</definedName>
    <definedName name="___INDEX_SHEET___ASAP_Utilities" localSheetId="33">#REF!</definedName>
    <definedName name="___INDEX_SHEET___ASAP_Utilities">#REF!</definedName>
    <definedName name="_xlnm._FilterDatabase" localSheetId="35" hidden="1">'5th Schd Checklist'!$C$1:$C$157</definedName>
    <definedName name="_xlnm._FilterDatabase" localSheetId="10" hidden="1">'Section 10'!$A$3:$D$29</definedName>
    <definedName name="_xlnm._FilterDatabase" localSheetId="11" hidden="1">'Section 11'!$A$3:$D$49</definedName>
    <definedName name="_xlnm._FilterDatabase" localSheetId="12" hidden="1">'Section 12'!$C$1:$C$25</definedName>
    <definedName name="_xlnm._FilterDatabase" localSheetId="13" hidden="1">'Section 13'!$C$1:$C$19</definedName>
    <definedName name="_xlnm._FilterDatabase" localSheetId="14" hidden="1">'Section 14'!$C$1:$C$23</definedName>
    <definedName name="_xlnm._FilterDatabase" localSheetId="15" hidden="1">'Section 15'!$A$1:$D$21</definedName>
    <definedName name="_xlnm._FilterDatabase" localSheetId="16" hidden="1">'Section 16'!$C$1:$C$33</definedName>
    <definedName name="_xlnm._FilterDatabase" localSheetId="17" hidden="1">'Section 17'!$C$1:$C$39</definedName>
    <definedName name="_xlnm._FilterDatabase" localSheetId="18" hidden="1">'Section 18'!$C$1:$C$39</definedName>
    <definedName name="_xlnm._FilterDatabase" localSheetId="19" hidden="1">'Section 19'!$C$1:$C$29</definedName>
    <definedName name="_xlnm._FilterDatabase" localSheetId="20" hidden="1">'Section 20'!$C$1:$C$64</definedName>
    <definedName name="_xlnm._FilterDatabase" localSheetId="21" hidden="1">'Section 21'!$A$1:$D$40</definedName>
    <definedName name="_xlnm._FilterDatabase" localSheetId="22" hidden="1">'Section 23'!$C$1:$C$32</definedName>
    <definedName name="_xlnm._FilterDatabase" localSheetId="23" hidden="1">'Section 24'!$C$1:$C$15</definedName>
    <definedName name="_xlnm._FilterDatabase" localSheetId="25" hidden="1">'Section 26'!$C$1:$C$38</definedName>
    <definedName name="_xlnm._FilterDatabase" localSheetId="26" hidden="1">'Section 27'!$A$1:$D$20</definedName>
    <definedName name="_xlnm._FilterDatabase" localSheetId="27" hidden="1">'Section 28'!$C$1:$C$59</definedName>
    <definedName name="_xlnm._FilterDatabase" localSheetId="28" hidden="1">'Section 29'!$C$1:$C$45</definedName>
    <definedName name="_xlnm._FilterDatabase" localSheetId="29" hidden="1">'Section 30'!$C$1:$C$24</definedName>
    <definedName name="_xlnm._FilterDatabase" localSheetId="30" hidden="1">'Section 31'!$C$1:$C$16</definedName>
    <definedName name="_xlnm._FilterDatabase" localSheetId="31" hidden="1">'Section 32'!$C$1:$C$17</definedName>
    <definedName name="_xlnm._FilterDatabase" localSheetId="32" hidden="1">'Section 33'!$C$1:$C$59</definedName>
    <definedName name="_xlnm._FilterDatabase" localSheetId="34" hidden="1">'Section 35'!$A$1:$D$25</definedName>
    <definedName name="_xlnm._FilterDatabase" localSheetId="4" hidden="1">'Section 4'!$A$3:$D$75</definedName>
    <definedName name="_xlnm._FilterDatabase" localSheetId="5" hidden="1">'Section 5'!$A$3:$D$37</definedName>
    <definedName name="_xlnm._FilterDatabase" localSheetId="7" hidden="1">'Section 7'!$A$3:$D$36</definedName>
    <definedName name="_xlnm._FilterDatabase" localSheetId="8" hidden="1">'Section 8'!$C$1:$C$27</definedName>
    <definedName name="_xlnm._FilterDatabase" localSheetId="9" hidden="1">'Section 9'!$A$3:$D$34</definedName>
    <definedName name="AS2DocOpenMode" hidden="1">"AS2DocumentEdit"</definedName>
    <definedName name="BK" localSheetId="35">#REF!</definedName>
    <definedName name="BK" localSheetId="11">#REF!</definedName>
    <definedName name="BK" localSheetId="12">#REF!</definedName>
    <definedName name="BK" localSheetId="18">#REF!</definedName>
    <definedName name="BK" localSheetId="33">#REF!</definedName>
    <definedName name="BK">#REF!</definedName>
    <definedName name="bka" localSheetId="35">#REF!</definedName>
    <definedName name="bka" localSheetId="11">#REF!</definedName>
    <definedName name="bka" localSheetId="12">#REF!</definedName>
    <definedName name="bka" localSheetId="18">#REF!</definedName>
    <definedName name="bka" localSheetId="33">#REF!</definedName>
    <definedName name="bka">#REF!</definedName>
    <definedName name="bkb" localSheetId="35">#REF!</definedName>
    <definedName name="bkb" localSheetId="11">#REF!</definedName>
    <definedName name="bkb" localSheetId="12">#REF!</definedName>
    <definedName name="bkb" localSheetId="18">#REF!</definedName>
    <definedName name="bkb" localSheetId="33">#REF!</definedName>
    <definedName name="bkb">#REF!</definedName>
    <definedName name="bkc" localSheetId="35">#REF!</definedName>
    <definedName name="bkc" localSheetId="11">#REF!</definedName>
    <definedName name="bkc" localSheetId="12">#REF!</definedName>
    <definedName name="bkc" localSheetId="18">#REF!</definedName>
    <definedName name="bkc" localSheetId="33">#REF!</definedName>
    <definedName name="bkc">#REF!</definedName>
    <definedName name="CY_Cash_Div_Dec" localSheetId="35">'[1]Income Statement'!#REF!</definedName>
    <definedName name="CY_Cash_Div_Dec" localSheetId="11">'[1]Income Statement'!#REF!</definedName>
    <definedName name="CY_Cash_Div_Dec" localSheetId="12">'[1]Income Statement'!#REF!</definedName>
    <definedName name="CY_Cash_Div_Dec" localSheetId="18">'[1]Income Statement'!#REF!</definedName>
    <definedName name="CY_Cash_Div_Dec" localSheetId="33">'[1]Income Statement'!#REF!</definedName>
    <definedName name="CY_Cash_Div_Dec">'[1]Income Statement'!#REF!</definedName>
    <definedName name="CY_CASH_DIVIDENDS_DECLARED__per_common_share" localSheetId="35">'[1]Income Statement'!#REF!</definedName>
    <definedName name="CY_CASH_DIVIDENDS_DECLARED__per_common_share" localSheetId="11">'[1]Income Statement'!#REF!</definedName>
    <definedName name="CY_CASH_DIVIDENDS_DECLARED__per_common_share" localSheetId="12">'[1]Income Statement'!#REF!</definedName>
    <definedName name="CY_CASH_DIVIDENDS_DECLARED__per_common_share" localSheetId="18">'[1]Income Statement'!#REF!</definedName>
    <definedName name="CY_CASH_DIVIDENDS_DECLARED__per_common_share" localSheetId="33">'[1]Income Statement'!#REF!</definedName>
    <definedName name="CY_CASH_DIVIDENDS_DECLARED__per_common_share">'[1]Income Statement'!#REF!</definedName>
    <definedName name="CY_Earnings_per_share" localSheetId="35">[1]Ratios!#REF!</definedName>
    <definedName name="CY_Earnings_per_share" localSheetId="11">[1]Ratios!#REF!</definedName>
    <definedName name="CY_Earnings_per_share" localSheetId="12">[1]Ratios!#REF!</definedName>
    <definedName name="CY_Earnings_per_share" localSheetId="18">[1]Ratios!#REF!</definedName>
    <definedName name="CY_Earnings_per_share" localSheetId="33">[1]Ratios!#REF!</definedName>
    <definedName name="CY_Earnings_per_share">[1]Ratios!#REF!</definedName>
    <definedName name="CY_LT_Debt" localSheetId="35">'[1]Balance Sheet'!#REF!</definedName>
    <definedName name="CY_LT_Debt" localSheetId="11">'[1]Balance Sheet'!#REF!</definedName>
    <definedName name="CY_LT_Debt" localSheetId="12">'[1]Balance Sheet'!#REF!</definedName>
    <definedName name="CY_LT_Debt" localSheetId="18">'[1]Balance Sheet'!#REF!</definedName>
    <definedName name="CY_LT_Debt" localSheetId="33">'[1]Balance Sheet'!#REF!</definedName>
    <definedName name="CY_LT_Debt">'[1]Balance Sheet'!#REF!</definedName>
    <definedName name="CY_Market_Value_of_Equity" localSheetId="35">'[1]Income Statement'!#REF!</definedName>
    <definedName name="CY_Market_Value_of_Equity" localSheetId="11">'[1]Income Statement'!#REF!</definedName>
    <definedName name="CY_Market_Value_of_Equity" localSheetId="12">'[1]Income Statement'!#REF!</definedName>
    <definedName name="CY_Market_Value_of_Equity" localSheetId="18">'[1]Income Statement'!#REF!</definedName>
    <definedName name="CY_Market_Value_of_Equity" localSheetId="33">'[1]Income Statement'!#REF!</definedName>
    <definedName name="CY_Market_Value_of_Equity">'[1]Income Statement'!#REF!</definedName>
    <definedName name="CY_Tangible_Net_Worth" localSheetId="35">'[1]Income Statement'!#REF!</definedName>
    <definedName name="CY_Tangible_Net_Worth" localSheetId="11">'[1]Income Statement'!#REF!</definedName>
    <definedName name="CY_Tangible_Net_Worth" localSheetId="12">'[1]Income Statement'!#REF!</definedName>
    <definedName name="CY_Tangible_Net_Worth" localSheetId="18">'[1]Income Statement'!#REF!</definedName>
    <definedName name="CY_Tangible_Net_Worth" localSheetId="33">'[1]Income Statement'!#REF!</definedName>
    <definedName name="CY_Tangible_Net_Worth">'[1]Income Statement'!#REF!</definedName>
    <definedName name="CY_Weighted_Average" localSheetId="35">'[1]Income Statement'!#REF!</definedName>
    <definedName name="CY_Weighted_Average" localSheetId="11">'[1]Income Statement'!#REF!</definedName>
    <definedName name="CY_Weighted_Average" localSheetId="12">'[1]Income Statement'!#REF!</definedName>
    <definedName name="CY_Weighted_Average" localSheetId="18">'[1]Income Statement'!#REF!</definedName>
    <definedName name="CY_Weighted_Average" localSheetId="33">'[1]Income Statement'!#REF!</definedName>
    <definedName name="CY_Weighted_Average">'[1]Income Statement'!#REF!</definedName>
    <definedName name="CY_Working_Capital" localSheetId="35">'[1]Income Statement'!#REF!</definedName>
    <definedName name="CY_Working_Capital" localSheetId="11">'[1]Income Statement'!#REF!</definedName>
    <definedName name="CY_Working_Capital" localSheetId="12">'[1]Income Statement'!#REF!</definedName>
    <definedName name="CY_Working_Capital" localSheetId="18">'[1]Income Statement'!#REF!</definedName>
    <definedName name="CY_Working_Capital" localSheetId="33">'[1]Income Statement'!#REF!</definedName>
    <definedName name="CY_Working_Capital">'[1]Income Statement'!#REF!</definedName>
    <definedName name="Does_the_entity_participate_in_a_contractual_arrangement_with_one_or_more_parties_to_undertake_an_economic_activity__which_is_subject_to_Joint_Control?" localSheetId="35">#REF!</definedName>
    <definedName name="Does_the_entity_participate_in_a_contractual_arrangement_with_one_or_more_parties_to_undertake_an_economic_activity__which_is_subject_to_Joint_Control?" localSheetId="11">#REF!</definedName>
    <definedName name="Does_the_entity_participate_in_a_contractual_arrangement_with_one_or_more_parties_to_undertake_an_economic_activity__which_is_subject_to_Joint_Control?" localSheetId="12">#REF!</definedName>
    <definedName name="Does_the_entity_participate_in_a_contractual_arrangement_with_one_or_more_parties_to_undertake_an_economic_activity__which_is_subject_to_Joint_Control?" localSheetId="18">#REF!</definedName>
    <definedName name="Does_the_entity_participate_in_a_contractual_arrangement_with_one_or_more_parties_to_undertake_an_economic_activity__which_is_subject_to_Joint_Control?" localSheetId="33">#REF!</definedName>
    <definedName name="Does_the_entity_participate_in_a_contractual_arrangement_with_one_or_more_parties_to_undertake_an_economic_activity__which_is_subject_to_Joint_Control?">#REF!</definedName>
    <definedName name="dropdown" localSheetId="35">#REF!</definedName>
    <definedName name="dropdown" localSheetId="11">#REF!</definedName>
    <definedName name="dropdown" localSheetId="12">#REF!</definedName>
    <definedName name="dropdown" localSheetId="18">#REF!</definedName>
    <definedName name="dropdown" localSheetId="33">#REF!</definedName>
    <definedName name="dropdown">#REF!</definedName>
    <definedName name="If_price_in_the_principal__or_most_advantageous__market_is_used_to_measure_the_fair_value_of_the_asset_or_liability__has_the_entity_not_adjusted_the_price_for_transaction_costs?" localSheetId="35">#REF!</definedName>
    <definedName name="If_price_in_the_principal__or_most_advantageous__market_is_used_to_measure_the_fair_value_of_the_asset_or_liability__has_the_entity_not_adjusted_the_price_for_transaction_costs?" localSheetId="11">#REF!</definedName>
    <definedName name="If_price_in_the_principal__or_most_advantageous__market_is_used_to_measure_the_fair_value_of_the_asset_or_liability__has_the_entity_not_adjusted_the_price_for_transaction_costs?" localSheetId="12">#REF!</definedName>
    <definedName name="If_price_in_the_principal__or_most_advantageous__market_is_used_to_measure_the_fair_value_of_the_asset_or_liability__has_the_entity_not_adjusted_the_price_for_transaction_costs?" localSheetId="18">#REF!</definedName>
    <definedName name="If_price_in_the_principal__or_most_advantageous__market_is_used_to_measure_the_fair_value_of_the_asset_or_liability__has_the_entity_not_adjusted_the_price_for_transaction_costs?" localSheetId="33">#REF!</definedName>
    <definedName name="If_price_in_the_principal__or_most_advantageous__market_is_used_to_measure_the_fair_value_of_the_asset_or_liability__has_the_entity_not_adjusted_the_price_for_transaction_costs?">#REF!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5">#REF!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1">#REF!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2">#REF!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8">#REF!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3">#REF!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#REF!</definedName>
    <definedName name="jfldjfs" localSheetId="0" hidden="1">{#N/A,#N/A,FALSE,"Aging Summary";#N/A,#N/A,FALSE,"Ratio Analysis";#N/A,#N/A,FALSE,"Test 120 Day Accts";#N/A,#N/A,FALSE,"Tickmarks"}</definedName>
    <definedName name="jfldjfs" hidden="1">{#N/A,#N/A,FALSE,"Aging Summary";#N/A,#N/A,FALSE,"Ratio Analysis";#N/A,#N/A,FALSE,"Test 120 Day Accts";#N/A,#N/A,FALSE,"Tickmarks"}</definedName>
    <definedName name="_xlnm.Print_Area" localSheetId="17">'Section 17'!$A$1:$D$39</definedName>
    <definedName name="_xlnm.Print_Area" localSheetId="18">'Section 18'!$A$1:$D$38</definedName>
    <definedName name="_xlnm.Print_Area" localSheetId="25">'Section 26'!$A$1:$D$37</definedName>
    <definedName name="_xlnm.Print_Area" localSheetId="3">'Section 3'!$A$1:$D$58</definedName>
    <definedName name="_xlnm.Print_Area" localSheetId="4">'Section 4'!$A$1:$D$76</definedName>
    <definedName name="_xlnm.Print_Area" localSheetId="5">'Section 5'!$A$1:$D$38</definedName>
    <definedName name="_xlnm.Print_Area" localSheetId="2">'Table of Contents'!$A$1:$G$45</definedName>
    <definedName name="PY_Cash_Div_Dec" localSheetId="35">'[1]Income Statement'!#REF!</definedName>
    <definedName name="PY_Cash_Div_Dec" localSheetId="11">'[1]Income Statement'!#REF!</definedName>
    <definedName name="PY_Cash_Div_Dec" localSheetId="12">'[1]Income Statement'!#REF!</definedName>
    <definedName name="PY_Cash_Div_Dec" localSheetId="18">'[1]Income Statement'!#REF!</definedName>
    <definedName name="PY_Cash_Div_Dec" localSheetId="33">'[1]Income Statement'!#REF!</definedName>
    <definedName name="PY_Cash_Div_Dec">'[1]Income Statement'!#REF!</definedName>
    <definedName name="PY_CASH_DIVIDENDS_DECLARED__per_common_share" localSheetId="35">'[1]Income Statement'!#REF!</definedName>
    <definedName name="PY_CASH_DIVIDENDS_DECLARED__per_common_share" localSheetId="11">'[1]Income Statement'!#REF!</definedName>
    <definedName name="PY_CASH_DIVIDENDS_DECLARED__per_common_share" localSheetId="12">'[1]Income Statement'!#REF!</definedName>
    <definedName name="PY_CASH_DIVIDENDS_DECLARED__per_common_share" localSheetId="18">'[1]Income Statement'!#REF!</definedName>
    <definedName name="PY_CASH_DIVIDENDS_DECLARED__per_common_share" localSheetId="33">'[1]Income Statement'!#REF!</definedName>
    <definedName name="PY_CASH_DIVIDENDS_DECLARED__per_common_share">'[1]Income Statement'!#REF!</definedName>
    <definedName name="PY_Earnings_per_share" localSheetId="35">[1]Ratios!#REF!</definedName>
    <definedName name="PY_Earnings_per_share" localSheetId="11">[1]Ratios!#REF!</definedName>
    <definedName name="PY_Earnings_per_share" localSheetId="12">[1]Ratios!#REF!</definedName>
    <definedName name="PY_Earnings_per_share" localSheetId="18">[1]Ratios!#REF!</definedName>
    <definedName name="PY_Earnings_per_share" localSheetId="33">[1]Ratios!#REF!</definedName>
    <definedName name="PY_Earnings_per_share">[1]Ratios!#REF!</definedName>
    <definedName name="PY_LT_Debt" localSheetId="35">'[1]Balance Sheet'!#REF!</definedName>
    <definedName name="PY_LT_Debt" localSheetId="11">'[1]Balance Sheet'!#REF!</definedName>
    <definedName name="PY_LT_Debt" localSheetId="12">'[1]Balance Sheet'!#REF!</definedName>
    <definedName name="PY_LT_Debt" localSheetId="18">'[1]Balance Sheet'!#REF!</definedName>
    <definedName name="PY_LT_Debt" localSheetId="33">'[1]Balance Sheet'!#REF!</definedName>
    <definedName name="PY_LT_Debt">'[1]Balance Sheet'!#REF!</definedName>
    <definedName name="PY_Market_Value_of_Equity" localSheetId="35">'[1]Income Statement'!#REF!</definedName>
    <definedName name="PY_Market_Value_of_Equity" localSheetId="11">'[1]Income Statement'!#REF!</definedName>
    <definedName name="PY_Market_Value_of_Equity" localSheetId="12">'[1]Income Statement'!#REF!</definedName>
    <definedName name="PY_Market_Value_of_Equity" localSheetId="18">'[1]Income Statement'!#REF!</definedName>
    <definedName name="PY_Market_Value_of_Equity" localSheetId="33">'[1]Income Statement'!#REF!</definedName>
    <definedName name="PY_Market_Value_of_Equity">'[1]Income Statement'!#REF!</definedName>
    <definedName name="PY_Tangible_Net_Worth" localSheetId="35">'[1]Income Statement'!#REF!</definedName>
    <definedName name="PY_Tangible_Net_Worth" localSheetId="11">'[1]Income Statement'!#REF!</definedName>
    <definedName name="PY_Tangible_Net_Worth" localSheetId="12">'[1]Income Statement'!#REF!</definedName>
    <definedName name="PY_Tangible_Net_Worth" localSheetId="18">'[1]Income Statement'!#REF!</definedName>
    <definedName name="PY_Tangible_Net_Worth" localSheetId="33">'[1]Income Statement'!#REF!</definedName>
    <definedName name="PY_Tangible_Net_Worth">'[1]Income Statement'!#REF!</definedName>
    <definedName name="PY_Weighted_Average" localSheetId="35">'[1]Income Statement'!#REF!</definedName>
    <definedName name="PY_Weighted_Average" localSheetId="11">'[1]Income Statement'!#REF!</definedName>
    <definedName name="PY_Weighted_Average" localSheetId="12">'[1]Income Statement'!#REF!</definedName>
    <definedName name="PY_Weighted_Average" localSheetId="18">'[1]Income Statement'!#REF!</definedName>
    <definedName name="PY_Weighted_Average" localSheetId="33">'[1]Income Statement'!#REF!</definedName>
    <definedName name="PY_Weighted_Average">'[1]Income Statement'!#REF!</definedName>
    <definedName name="PY_Working_Capital" localSheetId="35">'[1]Income Statement'!#REF!</definedName>
    <definedName name="PY_Working_Capital" localSheetId="11">'[1]Income Statement'!#REF!</definedName>
    <definedName name="PY_Working_Capital" localSheetId="12">'[1]Income Statement'!#REF!</definedName>
    <definedName name="PY_Working_Capital" localSheetId="18">'[1]Income Statement'!#REF!</definedName>
    <definedName name="PY_Working_Capital" localSheetId="33">'[1]Income Statement'!#REF!</definedName>
    <definedName name="PY_Working_Capital">'[1]Income Statement'!#REF!</definedName>
    <definedName name="PY2_Cash_Div_Dec" localSheetId="35">'[1]Income Statement'!#REF!</definedName>
    <definedName name="PY2_Cash_Div_Dec" localSheetId="11">'[1]Income Statement'!#REF!</definedName>
    <definedName name="PY2_Cash_Div_Dec" localSheetId="12">'[1]Income Statement'!#REF!</definedName>
    <definedName name="PY2_Cash_Div_Dec" localSheetId="18">'[1]Income Statement'!#REF!</definedName>
    <definedName name="PY2_Cash_Div_Dec" localSheetId="33">'[1]Income Statement'!#REF!</definedName>
    <definedName name="PY2_Cash_Div_Dec">'[1]Income Statement'!#REF!</definedName>
    <definedName name="PY2_CASH_DIVIDENDS_DECLARED__per_common_share" localSheetId="35">'[1]Income Statement'!#REF!</definedName>
    <definedName name="PY2_CASH_DIVIDENDS_DECLARED__per_common_share" localSheetId="11">'[1]Income Statement'!#REF!</definedName>
    <definedName name="PY2_CASH_DIVIDENDS_DECLARED__per_common_share" localSheetId="12">'[1]Income Statement'!#REF!</definedName>
    <definedName name="PY2_CASH_DIVIDENDS_DECLARED__per_common_share" localSheetId="18">'[1]Income Statement'!#REF!</definedName>
    <definedName name="PY2_CASH_DIVIDENDS_DECLARED__per_common_share" localSheetId="33">'[1]Income Statement'!#REF!</definedName>
    <definedName name="PY2_CASH_DIVIDENDS_DECLARED__per_common_share">'[1]Income Statement'!#REF!</definedName>
    <definedName name="PY2_Earnings_per_share" localSheetId="35">[1]Ratios!#REF!</definedName>
    <definedName name="PY2_Earnings_per_share" localSheetId="11">[1]Ratios!#REF!</definedName>
    <definedName name="PY2_Earnings_per_share" localSheetId="12">[1]Ratios!#REF!</definedName>
    <definedName name="PY2_Earnings_per_share" localSheetId="18">[1]Ratios!#REF!</definedName>
    <definedName name="PY2_Earnings_per_share" localSheetId="33">[1]Ratios!#REF!</definedName>
    <definedName name="PY2_Earnings_per_share">[1]Ratios!#REF!</definedName>
    <definedName name="PY2_LT_Debt" localSheetId="35">'[1]Balance Sheet'!#REF!</definedName>
    <definedName name="PY2_LT_Debt" localSheetId="11">'[1]Balance Sheet'!#REF!</definedName>
    <definedName name="PY2_LT_Debt" localSheetId="12">'[1]Balance Sheet'!#REF!</definedName>
    <definedName name="PY2_LT_Debt" localSheetId="18">'[1]Balance Sheet'!#REF!</definedName>
    <definedName name="PY2_LT_Debt" localSheetId="33">'[1]Balance Sheet'!#REF!</definedName>
    <definedName name="PY2_LT_Debt">'[1]Balance Sheet'!#REF!</definedName>
    <definedName name="PY2_Market_Value_of_Equity" localSheetId="35">'[1]Income Statement'!#REF!</definedName>
    <definedName name="PY2_Market_Value_of_Equity" localSheetId="11">'[1]Income Statement'!#REF!</definedName>
    <definedName name="PY2_Market_Value_of_Equity" localSheetId="12">'[1]Income Statement'!#REF!</definedName>
    <definedName name="PY2_Market_Value_of_Equity" localSheetId="18">'[1]Income Statement'!#REF!</definedName>
    <definedName name="PY2_Market_Value_of_Equity" localSheetId="33">'[1]Income Statement'!#REF!</definedName>
    <definedName name="PY2_Market_Value_of_Equity">'[1]Income Statement'!#REF!</definedName>
    <definedName name="PY2_Tangible_Net_Worth" localSheetId="35">'[1]Income Statement'!#REF!</definedName>
    <definedName name="PY2_Tangible_Net_Worth" localSheetId="11">'[1]Income Statement'!#REF!</definedName>
    <definedName name="PY2_Tangible_Net_Worth" localSheetId="12">'[1]Income Statement'!#REF!</definedName>
    <definedName name="PY2_Tangible_Net_Worth" localSheetId="18">'[1]Income Statement'!#REF!</definedName>
    <definedName name="PY2_Tangible_Net_Worth" localSheetId="33">'[1]Income Statement'!#REF!</definedName>
    <definedName name="PY2_Tangible_Net_Worth">'[1]Income Statement'!#REF!</definedName>
    <definedName name="PY2_Weighted_Average" localSheetId="35">'[1]Income Statement'!#REF!</definedName>
    <definedName name="PY2_Weighted_Average" localSheetId="11">'[1]Income Statement'!#REF!</definedName>
    <definedName name="PY2_Weighted_Average" localSheetId="12">'[1]Income Statement'!#REF!</definedName>
    <definedName name="PY2_Weighted_Average" localSheetId="18">'[1]Income Statement'!#REF!</definedName>
    <definedName name="PY2_Weighted_Average" localSheetId="33">'[1]Income Statement'!#REF!</definedName>
    <definedName name="PY2_Weighted_Average">'[1]Income Statement'!#REF!</definedName>
    <definedName name="PY2_Working_Capital" localSheetId="35">'[1]Income Statement'!#REF!</definedName>
    <definedName name="PY2_Working_Capital" localSheetId="11">'[1]Income Statement'!#REF!</definedName>
    <definedName name="PY2_Working_Capital" localSheetId="12">'[1]Income Statement'!#REF!</definedName>
    <definedName name="PY2_Working_Capital" localSheetId="18">'[1]Income Statement'!#REF!</definedName>
    <definedName name="PY2_Working_Capital" localSheetId="33">'[1]Income Statement'!#REF!</definedName>
    <definedName name="PY2_Working_Capital">'[1]Income Statement'!#REF!</definedName>
    <definedName name="test" localSheetId="35">#REF!</definedName>
    <definedName name="test" localSheetId="11">#REF!</definedName>
    <definedName name="test" localSheetId="12">#REF!</definedName>
    <definedName name="test" localSheetId="18">#REF!</definedName>
    <definedName name="test" localSheetId="33">#REF!</definedName>
    <definedName name="test">#REF!</definedName>
    <definedName name="TextRefCopy1" localSheetId="35">#REF!</definedName>
    <definedName name="TextRefCopy1" localSheetId="11">#REF!</definedName>
    <definedName name="TextRefCopy1" localSheetId="12">#REF!</definedName>
    <definedName name="TextRefCopy1" localSheetId="18">#REF!</definedName>
    <definedName name="TextRefCopy1" localSheetId="33">#REF!</definedName>
    <definedName name="TextRefCopy1">#REF!</definedName>
    <definedName name="TextRefCopyRangeCount" hidden="1">1</definedName>
    <definedName name="ValidChapRefs" localSheetId="35">#REF!</definedName>
    <definedName name="ValidChapRefs" localSheetId="11">#REF!</definedName>
    <definedName name="ValidChapRefs" localSheetId="12">#REF!</definedName>
    <definedName name="ValidChapRefs" localSheetId="18">#REF!</definedName>
    <definedName name="ValidChapRefs" localSheetId="33">#REF!</definedName>
    <definedName name="ValidChapRefs">#REF!</definedName>
    <definedName name="ValidChapters" localSheetId="35">#REF!</definedName>
    <definedName name="ValidChapters" localSheetId="11">#REF!</definedName>
    <definedName name="ValidChapters" localSheetId="12">#REF!</definedName>
    <definedName name="ValidChapters" localSheetId="18">#REF!</definedName>
    <definedName name="ValidChapters" localSheetId="33">#REF!</definedName>
    <definedName name="ValidChapters">#REF!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 localSheetId="35">'[1]Income Statement'!#REF!</definedName>
    <definedName name="xx" localSheetId="11">'[1]Income Statement'!#REF!</definedName>
    <definedName name="xx" localSheetId="12">'[1]Income Statement'!#REF!</definedName>
    <definedName name="xx" localSheetId="18">'[1]Income Statement'!#REF!</definedName>
    <definedName name="xx" localSheetId="33">'[1]Income Statement'!#REF!</definedName>
    <definedName name="xx">'[1]Income Statement'!#REF!</definedName>
    <definedName name="Z_A4436030_4E73_422A_B870_DF808583243A_.wvu.Cols" localSheetId="35" hidden="1">'5th Schd Checklist'!$N:$N</definedName>
    <definedName name="Z_A4436030_4E73_422A_B870_DF808583243A_.wvu.Cols" localSheetId="10" hidden="1">'Section 10'!$N:$N</definedName>
    <definedName name="Z_A4436030_4E73_422A_B870_DF808583243A_.wvu.Cols" localSheetId="11" hidden="1">'Section 11'!$N:$N</definedName>
    <definedName name="Z_A4436030_4E73_422A_B870_DF808583243A_.wvu.Cols" localSheetId="12" hidden="1">'Section 12'!$N:$N</definedName>
    <definedName name="Z_A4436030_4E73_422A_B870_DF808583243A_.wvu.Cols" localSheetId="13" hidden="1">'Section 13'!$N:$N</definedName>
    <definedName name="Z_A4436030_4E73_422A_B870_DF808583243A_.wvu.Cols" localSheetId="14" hidden="1">'Section 14'!$N:$N</definedName>
    <definedName name="Z_A4436030_4E73_422A_B870_DF808583243A_.wvu.Cols" localSheetId="15" hidden="1">'Section 15'!$N:$N</definedName>
    <definedName name="Z_A4436030_4E73_422A_B870_DF808583243A_.wvu.Cols" localSheetId="16" hidden="1">'Section 16'!$N:$N</definedName>
    <definedName name="Z_A4436030_4E73_422A_B870_DF808583243A_.wvu.Cols" localSheetId="19" hidden="1">'Section 19'!$N:$N</definedName>
    <definedName name="Z_A4436030_4E73_422A_B870_DF808583243A_.wvu.Cols" localSheetId="20" hidden="1">'Section 20'!$N:$N</definedName>
    <definedName name="Z_A4436030_4E73_422A_B870_DF808583243A_.wvu.Cols" localSheetId="21" hidden="1">'Section 21'!$N:$N</definedName>
    <definedName name="Z_A4436030_4E73_422A_B870_DF808583243A_.wvu.Cols" localSheetId="22" hidden="1">'Section 23'!$N:$N</definedName>
    <definedName name="Z_A4436030_4E73_422A_B870_DF808583243A_.wvu.Cols" localSheetId="23" hidden="1">'Section 24'!$N:$N</definedName>
    <definedName name="Z_A4436030_4E73_422A_B870_DF808583243A_.wvu.Cols" localSheetId="24" hidden="1">'Section 25'!$N:$N</definedName>
    <definedName name="Z_A4436030_4E73_422A_B870_DF808583243A_.wvu.Cols" localSheetId="26" hidden="1">'Section 27'!$N:$N</definedName>
    <definedName name="Z_A4436030_4E73_422A_B870_DF808583243A_.wvu.Cols" localSheetId="27" hidden="1">'Section 28'!$N:$N</definedName>
    <definedName name="Z_A4436030_4E73_422A_B870_DF808583243A_.wvu.Cols" localSheetId="28" hidden="1">'Section 29'!$N:$N</definedName>
    <definedName name="Z_A4436030_4E73_422A_B870_DF808583243A_.wvu.Cols" localSheetId="3" hidden="1">'Section 3'!$N:$N</definedName>
    <definedName name="Z_A4436030_4E73_422A_B870_DF808583243A_.wvu.Cols" localSheetId="29" hidden="1">'Section 30'!$N:$N</definedName>
    <definedName name="Z_A4436030_4E73_422A_B870_DF808583243A_.wvu.Cols" localSheetId="30" hidden="1">'Section 31'!$N:$N</definedName>
    <definedName name="Z_A4436030_4E73_422A_B870_DF808583243A_.wvu.Cols" localSheetId="31" hidden="1">'Section 32'!$N:$N</definedName>
    <definedName name="Z_A4436030_4E73_422A_B870_DF808583243A_.wvu.Cols" localSheetId="32" hidden="1">'Section 33'!$N:$N</definedName>
    <definedName name="Z_A4436030_4E73_422A_B870_DF808583243A_.wvu.Cols" localSheetId="33" hidden="1">'Section 34'!$N:$N</definedName>
    <definedName name="Z_A4436030_4E73_422A_B870_DF808583243A_.wvu.Cols" localSheetId="34" hidden="1">'Section 35'!$N:$N</definedName>
    <definedName name="Z_A4436030_4E73_422A_B870_DF808583243A_.wvu.Cols" localSheetId="4" hidden="1">'Section 4'!$N:$N</definedName>
    <definedName name="Z_A4436030_4E73_422A_B870_DF808583243A_.wvu.Cols" localSheetId="6" hidden="1">'Section 6'!$N:$N</definedName>
    <definedName name="Z_A4436030_4E73_422A_B870_DF808583243A_.wvu.Cols" localSheetId="7" hidden="1">'Section 7'!$N:$N</definedName>
    <definedName name="Z_A4436030_4E73_422A_B870_DF808583243A_.wvu.Cols" localSheetId="8" hidden="1">'Section 8'!$N:$N</definedName>
    <definedName name="Z_A4436030_4E73_422A_B870_DF808583243A_.wvu.Cols" localSheetId="9" hidden="1">'Section 9'!$N:$N</definedName>
    <definedName name="Z_A4436030_4E73_422A_B870_DF808583243A_.wvu.Cols" localSheetId="2" hidden="1">'Table of Contents'!$D:$F</definedName>
    <definedName name="Z_A4436030_4E73_422A_B870_DF808583243A_.wvu.FilterData" localSheetId="35" hidden="1">'5th Schd Checklist'!$C$1:$C$157</definedName>
    <definedName name="Z_A4436030_4E73_422A_B870_DF808583243A_.wvu.FilterData" localSheetId="10" hidden="1">'Section 10'!$A$3:$D$29</definedName>
    <definedName name="Z_A4436030_4E73_422A_B870_DF808583243A_.wvu.FilterData" localSheetId="11" hidden="1">'Section 11'!$A$3:$D$49</definedName>
    <definedName name="Z_A4436030_4E73_422A_B870_DF808583243A_.wvu.FilterData" localSheetId="12" hidden="1">'Section 12'!$C$1:$C$25</definedName>
    <definedName name="Z_A4436030_4E73_422A_B870_DF808583243A_.wvu.FilterData" localSheetId="13" hidden="1">'Section 13'!$C$1:$C$19</definedName>
    <definedName name="Z_A4436030_4E73_422A_B870_DF808583243A_.wvu.FilterData" localSheetId="14" hidden="1">'Section 14'!$C$1:$C$23</definedName>
    <definedName name="Z_A4436030_4E73_422A_B870_DF808583243A_.wvu.FilterData" localSheetId="15" hidden="1">'Section 15'!$A$1:$D$21</definedName>
    <definedName name="Z_A4436030_4E73_422A_B870_DF808583243A_.wvu.FilterData" localSheetId="16" hidden="1">'Section 16'!$C$1:$C$33</definedName>
    <definedName name="Z_A4436030_4E73_422A_B870_DF808583243A_.wvu.FilterData" localSheetId="17" hidden="1">'Section 17'!$C$1:$C$39</definedName>
    <definedName name="Z_A4436030_4E73_422A_B870_DF808583243A_.wvu.FilterData" localSheetId="18" hidden="1">'Section 18'!$C$1:$C$39</definedName>
    <definedName name="Z_A4436030_4E73_422A_B870_DF808583243A_.wvu.FilterData" localSheetId="19" hidden="1">'Section 19'!$C$1:$C$29</definedName>
    <definedName name="Z_A4436030_4E73_422A_B870_DF808583243A_.wvu.FilterData" localSheetId="20" hidden="1">'Section 20'!$C$1:$C$64</definedName>
    <definedName name="Z_A4436030_4E73_422A_B870_DF808583243A_.wvu.FilterData" localSheetId="21" hidden="1">'Section 21'!$A$1:$D$40</definedName>
    <definedName name="Z_A4436030_4E73_422A_B870_DF808583243A_.wvu.FilterData" localSheetId="22" hidden="1">'Section 23'!$C$1:$C$32</definedName>
    <definedName name="Z_A4436030_4E73_422A_B870_DF808583243A_.wvu.FilterData" localSheetId="23" hidden="1">'Section 24'!$C$1:$C$15</definedName>
    <definedName name="Z_A4436030_4E73_422A_B870_DF808583243A_.wvu.FilterData" localSheetId="25" hidden="1">'Section 26'!$C$1:$C$38</definedName>
    <definedName name="Z_A4436030_4E73_422A_B870_DF808583243A_.wvu.FilterData" localSheetId="26" hidden="1">'Section 27'!$A$1:$D$20</definedName>
    <definedName name="Z_A4436030_4E73_422A_B870_DF808583243A_.wvu.FilterData" localSheetId="27" hidden="1">'Section 28'!$C$1:$C$59</definedName>
    <definedName name="Z_A4436030_4E73_422A_B870_DF808583243A_.wvu.FilterData" localSheetId="28" hidden="1">'Section 29'!$C$1:$C$45</definedName>
    <definedName name="Z_A4436030_4E73_422A_B870_DF808583243A_.wvu.FilterData" localSheetId="29" hidden="1">'Section 30'!$C$1:$C$24</definedName>
    <definedName name="Z_A4436030_4E73_422A_B870_DF808583243A_.wvu.FilterData" localSheetId="30" hidden="1">'Section 31'!$C$1:$C$16</definedName>
    <definedName name="Z_A4436030_4E73_422A_B870_DF808583243A_.wvu.FilterData" localSheetId="31" hidden="1">'Section 32'!$C$1:$C$17</definedName>
    <definedName name="Z_A4436030_4E73_422A_B870_DF808583243A_.wvu.FilterData" localSheetId="32" hidden="1">'Section 33'!$C$1:$C$59</definedName>
    <definedName name="Z_A4436030_4E73_422A_B870_DF808583243A_.wvu.FilterData" localSheetId="34" hidden="1">'Section 35'!$A$1:$D$25</definedName>
    <definedName name="Z_A4436030_4E73_422A_B870_DF808583243A_.wvu.FilterData" localSheetId="4" hidden="1">'Section 4'!$A$3:$D$75</definedName>
    <definedName name="Z_A4436030_4E73_422A_B870_DF808583243A_.wvu.FilterData" localSheetId="5" hidden="1">'Section 5'!$A$3:$D$37</definedName>
    <definedName name="Z_A4436030_4E73_422A_B870_DF808583243A_.wvu.FilterData" localSheetId="7" hidden="1">'Section 7'!$A$3:$D$36</definedName>
    <definedName name="Z_A4436030_4E73_422A_B870_DF808583243A_.wvu.FilterData" localSheetId="8" hidden="1">'Section 8'!$C$1:$C$27</definedName>
    <definedName name="Z_A4436030_4E73_422A_B870_DF808583243A_.wvu.FilterData" localSheetId="9" hidden="1">'Section 9'!$A$3:$D$34</definedName>
    <definedName name="Z_A4436030_4E73_422A_B870_DF808583243A_.wvu.PrintArea" localSheetId="17" hidden="1">'Section 17'!$A$1:$D$39</definedName>
    <definedName name="Z_A4436030_4E73_422A_B870_DF808583243A_.wvu.PrintArea" localSheetId="18" hidden="1">'Section 18'!$A$1:$D$38</definedName>
    <definedName name="Z_A4436030_4E73_422A_B870_DF808583243A_.wvu.PrintArea" localSheetId="25" hidden="1">'Section 26'!$A$1:$D$37</definedName>
    <definedName name="Z_A4436030_4E73_422A_B870_DF808583243A_.wvu.PrintArea" localSheetId="3" hidden="1">'Section 3'!$A$1:$D$58</definedName>
    <definedName name="Z_A4436030_4E73_422A_B870_DF808583243A_.wvu.PrintArea" localSheetId="4" hidden="1">'Section 4'!$A$1:$D$76</definedName>
    <definedName name="Z_A4436030_4E73_422A_B870_DF808583243A_.wvu.PrintArea" localSheetId="5" hidden="1">'Section 5'!$A$1:$D$38</definedName>
    <definedName name="Z_A4436030_4E73_422A_B870_DF808583243A_.wvu.PrintArea" localSheetId="2" hidden="1">'Table of Contents'!$A$1:$G$45</definedName>
    <definedName name="Z_DA93DFEE_4790_476C_A356_851C3D1BB03A_.wvu.Cols" localSheetId="35" hidden="1">'5th Schd Checklist'!$N:$N</definedName>
    <definedName name="Z_DA93DFEE_4790_476C_A356_851C3D1BB03A_.wvu.Cols" localSheetId="10" hidden="1">'Section 10'!$N:$N</definedName>
    <definedName name="Z_DA93DFEE_4790_476C_A356_851C3D1BB03A_.wvu.Cols" localSheetId="11" hidden="1">'Section 11'!$N:$N</definedName>
    <definedName name="Z_DA93DFEE_4790_476C_A356_851C3D1BB03A_.wvu.Cols" localSheetId="12" hidden="1">'Section 12'!$N:$N</definedName>
    <definedName name="Z_DA93DFEE_4790_476C_A356_851C3D1BB03A_.wvu.Cols" localSheetId="13" hidden="1">'Section 13'!$N:$N</definedName>
    <definedName name="Z_DA93DFEE_4790_476C_A356_851C3D1BB03A_.wvu.Cols" localSheetId="14" hidden="1">'Section 14'!$N:$N</definedName>
    <definedName name="Z_DA93DFEE_4790_476C_A356_851C3D1BB03A_.wvu.Cols" localSheetId="15" hidden="1">'Section 15'!$N:$N</definedName>
    <definedName name="Z_DA93DFEE_4790_476C_A356_851C3D1BB03A_.wvu.Cols" localSheetId="16" hidden="1">'Section 16'!$N:$N</definedName>
    <definedName name="Z_DA93DFEE_4790_476C_A356_851C3D1BB03A_.wvu.Cols" localSheetId="19" hidden="1">'Section 19'!$N:$N</definedName>
    <definedName name="Z_DA93DFEE_4790_476C_A356_851C3D1BB03A_.wvu.Cols" localSheetId="20" hidden="1">'Section 20'!$N:$N</definedName>
    <definedName name="Z_DA93DFEE_4790_476C_A356_851C3D1BB03A_.wvu.Cols" localSheetId="21" hidden="1">'Section 21'!$N:$N</definedName>
    <definedName name="Z_DA93DFEE_4790_476C_A356_851C3D1BB03A_.wvu.Cols" localSheetId="22" hidden="1">'Section 23'!$N:$N</definedName>
    <definedName name="Z_DA93DFEE_4790_476C_A356_851C3D1BB03A_.wvu.Cols" localSheetId="23" hidden="1">'Section 24'!$N:$N</definedName>
    <definedName name="Z_DA93DFEE_4790_476C_A356_851C3D1BB03A_.wvu.Cols" localSheetId="24" hidden="1">'Section 25'!$N:$N</definedName>
    <definedName name="Z_DA93DFEE_4790_476C_A356_851C3D1BB03A_.wvu.Cols" localSheetId="26" hidden="1">'Section 27'!$N:$N</definedName>
    <definedName name="Z_DA93DFEE_4790_476C_A356_851C3D1BB03A_.wvu.Cols" localSheetId="27" hidden="1">'Section 28'!$N:$N</definedName>
    <definedName name="Z_DA93DFEE_4790_476C_A356_851C3D1BB03A_.wvu.Cols" localSheetId="28" hidden="1">'Section 29'!$N:$N</definedName>
    <definedName name="Z_DA93DFEE_4790_476C_A356_851C3D1BB03A_.wvu.Cols" localSheetId="3" hidden="1">'Section 3'!$N:$N</definedName>
    <definedName name="Z_DA93DFEE_4790_476C_A356_851C3D1BB03A_.wvu.Cols" localSheetId="29" hidden="1">'Section 30'!$N:$N</definedName>
    <definedName name="Z_DA93DFEE_4790_476C_A356_851C3D1BB03A_.wvu.Cols" localSheetId="30" hidden="1">'Section 31'!$N:$N</definedName>
    <definedName name="Z_DA93DFEE_4790_476C_A356_851C3D1BB03A_.wvu.Cols" localSheetId="31" hidden="1">'Section 32'!$N:$N</definedName>
    <definedName name="Z_DA93DFEE_4790_476C_A356_851C3D1BB03A_.wvu.Cols" localSheetId="32" hidden="1">'Section 33'!$N:$N</definedName>
    <definedName name="Z_DA93DFEE_4790_476C_A356_851C3D1BB03A_.wvu.Cols" localSheetId="33" hidden="1">'Section 34'!$N:$N</definedName>
    <definedName name="Z_DA93DFEE_4790_476C_A356_851C3D1BB03A_.wvu.Cols" localSheetId="34" hidden="1">'Section 35'!$N:$N</definedName>
    <definedName name="Z_DA93DFEE_4790_476C_A356_851C3D1BB03A_.wvu.Cols" localSheetId="4" hidden="1">'Section 4'!$N:$N</definedName>
    <definedName name="Z_DA93DFEE_4790_476C_A356_851C3D1BB03A_.wvu.Cols" localSheetId="6" hidden="1">'Section 6'!$N:$N</definedName>
    <definedName name="Z_DA93DFEE_4790_476C_A356_851C3D1BB03A_.wvu.Cols" localSheetId="7" hidden="1">'Section 7'!$N:$N</definedName>
    <definedName name="Z_DA93DFEE_4790_476C_A356_851C3D1BB03A_.wvu.Cols" localSheetId="8" hidden="1">'Section 8'!$N:$N</definedName>
    <definedName name="Z_DA93DFEE_4790_476C_A356_851C3D1BB03A_.wvu.Cols" localSheetId="9" hidden="1">'Section 9'!$N:$N</definedName>
    <definedName name="Z_DA93DFEE_4790_476C_A356_851C3D1BB03A_.wvu.Cols" localSheetId="2" hidden="1">'Table of Contents'!$D:$F</definedName>
    <definedName name="Z_DA93DFEE_4790_476C_A356_851C3D1BB03A_.wvu.FilterData" localSheetId="35" hidden="1">'5th Schd Checklist'!$C$1:$C$157</definedName>
    <definedName name="Z_DA93DFEE_4790_476C_A356_851C3D1BB03A_.wvu.FilterData" localSheetId="10" hidden="1">'Section 10'!$A$3:$D$29</definedName>
    <definedName name="Z_DA93DFEE_4790_476C_A356_851C3D1BB03A_.wvu.FilterData" localSheetId="11" hidden="1">'Section 11'!$A$3:$D$49</definedName>
    <definedName name="Z_DA93DFEE_4790_476C_A356_851C3D1BB03A_.wvu.FilterData" localSheetId="12" hidden="1">'Section 12'!$C$1:$C$25</definedName>
    <definedName name="Z_DA93DFEE_4790_476C_A356_851C3D1BB03A_.wvu.FilterData" localSheetId="13" hidden="1">'Section 13'!$C$1:$C$19</definedName>
    <definedName name="Z_DA93DFEE_4790_476C_A356_851C3D1BB03A_.wvu.FilterData" localSheetId="14" hidden="1">'Section 14'!$C$1:$C$23</definedName>
    <definedName name="Z_DA93DFEE_4790_476C_A356_851C3D1BB03A_.wvu.FilterData" localSheetId="15" hidden="1">'Section 15'!$A$1:$D$21</definedName>
    <definedName name="Z_DA93DFEE_4790_476C_A356_851C3D1BB03A_.wvu.FilterData" localSheetId="16" hidden="1">'Section 16'!$C$1:$C$33</definedName>
    <definedName name="Z_DA93DFEE_4790_476C_A356_851C3D1BB03A_.wvu.FilterData" localSheetId="17" hidden="1">'Section 17'!$C$1:$C$39</definedName>
    <definedName name="Z_DA93DFEE_4790_476C_A356_851C3D1BB03A_.wvu.FilterData" localSheetId="18" hidden="1">'Section 18'!$C$1:$C$39</definedName>
    <definedName name="Z_DA93DFEE_4790_476C_A356_851C3D1BB03A_.wvu.FilterData" localSheetId="19" hidden="1">'Section 19'!$C$1:$C$29</definedName>
    <definedName name="Z_DA93DFEE_4790_476C_A356_851C3D1BB03A_.wvu.FilterData" localSheetId="20" hidden="1">'Section 20'!$C$1:$C$64</definedName>
    <definedName name="Z_DA93DFEE_4790_476C_A356_851C3D1BB03A_.wvu.FilterData" localSheetId="21" hidden="1">'Section 21'!$A$1:$D$40</definedName>
    <definedName name="Z_DA93DFEE_4790_476C_A356_851C3D1BB03A_.wvu.FilterData" localSheetId="22" hidden="1">'Section 23'!$C$1:$C$32</definedName>
    <definedName name="Z_DA93DFEE_4790_476C_A356_851C3D1BB03A_.wvu.FilterData" localSheetId="23" hidden="1">'Section 24'!$C$1:$C$15</definedName>
    <definedName name="Z_DA93DFEE_4790_476C_A356_851C3D1BB03A_.wvu.FilterData" localSheetId="25" hidden="1">'Section 26'!$C$1:$C$38</definedName>
    <definedName name="Z_DA93DFEE_4790_476C_A356_851C3D1BB03A_.wvu.FilterData" localSheetId="26" hidden="1">'Section 27'!$A$1:$D$20</definedName>
    <definedName name="Z_DA93DFEE_4790_476C_A356_851C3D1BB03A_.wvu.FilterData" localSheetId="27" hidden="1">'Section 28'!$C$1:$C$59</definedName>
    <definedName name="Z_DA93DFEE_4790_476C_A356_851C3D1BB03A_.wvu.FilterData" localSheetId="28" hidden="1">'Section 29'!$C$1:$C$45</definedName>
    <definedName name="Z_DA93DFEE_4790_476C_A356_851C3D1BB03A_.wvu.FilterData" localSheetId="29" hidden="1">'Section 30'!$C$1:$C$24</definedName>
    <definedName name="Z_DA93DFEE_4790_476C_A356_851C3D1BB03A_.wvu.FilterData" localSheetId="30" hidden="1">'Section 31'!$C$1:$C$16</definedName>
    <definedName name="Z_DA93DFEE_4790_476C_A356_851C3D1BB03A_.wvu.FilterData" localSheetId="31" hidden="1">'Section 32'!$C$1:$C$17</definedName>
    <definedName name="Z_DA93DFEE_4790_476C_A356_851C3D1BB03A_.wvu.FilterData" localSheetId="32" hidden="1">'Section 33'!$C$1:$C$59</definedName>
    <definedName name="Z_DA93DFEE_4790_476C_A356_851C3D1BB03A_.wvu.FilterData" localSheetId="34" hidden="1">'Section 35'!$A$1:$D$25</definedName>
    <definedName name="Z_DA93DFEE_4790_476C_A356_851C3D1BB03A_.wvu.FilterData" localSheetId="4" hidden="1">'Section 4'!$A$3:$D$75</definedName>
    <definedName name="Z_DA93DFEE_4790_476C_A356_851C3D1BB03A_.wvu.FilterData" localSheetId="5" hidden="1">'Section 5'!$A$3:$D$37</definedName>
    <definedName name="Z_DA93DFEE_4790_476C_A356_851C3D1BB03A_.wvu.FilterData" localSheetId="7" hidden="1">'Section 7'!$A$3:$D$36</definedName>
    <definedName name="Z_DA93DFEE_4790_476C_A356_851C3D1BB03A_.wvu.FilterData" localSheetId="8" hidden="1">'Section 8'!$C$1:$C$27</definedName>
    <definedName name="Z_DA93DFEE_4790_476C_A356_851C3D1BB03A_.wvu.FilterData" localSheetId="9" hidden="1">'Section 9'!$A$3:$D$34</definedName>
    <definedName name="Z_DA93DFEE_4790_476C_A356_851C3D1BB03A_.wvu.PrintArea" localSheetId="17" hidden="1">'Section 17'!$A$1:$D$39</definedName>
    <definedName name="Z_DA93DFEE_4790_476C_A356_851C3D1BB03A_.wvu.PrintArea" localSheetId="18" hidden="1">'Section 18'!$A$1:$D$39</definedName>
    <definedName name="Z_DA93DFEE_4790_476C_A356_851C3D1BB03A_.wvu.PrintArea" localSheetId="25" hidden="1">'Section 26'!$A$1:$D$37</definedName>
    <definedName name="Z_DA93DFEE_4790_476C_A356_851C3D1BB03A_.wvu.PrintArea" localSheetId="3" hidden="1">'Section 3'!$A$1:$D$58</definedName>
    <definedName name="Z_DA93DFEE_4790_476C_A356_851C3D1BB03A_.wvu.PrintArea" localSheetId="4" hidden="1">'Section 4'!$A$1:$D$76</definedName>
    <definedName name="Z_DA93DFEE_4790_476C_A356_851C3D1BB03A_.wvu.PrintArea" localSheetId="5" hidden="1">'Section 5'!$A$1:$D$38</definedName>
    <definedName name="Z_DA93DFEE_4790_476C_A356_851C3D1BB03A_.wvu.PrintArea" localSheetId="2" hidden="1">'Table of Contents'!$A$1:$G$45</definedName>
    <definedName name="Z_EA317793_8DF0_41A7_931D_C9630A6DB6DC_.wvu.Cols" localSheetId="35" hidden="1">'5th Schd Checklist'!$N:$N</definedName>
    <definedName name="Z_EA317793_8DF0_41A7_931D_C9630A6DB6DC_.wvu.Cols" localSheetId="10" hidden="1">'Section 10'!$N:$N</definedName>
    <definedName name="Z_EA317793_8DF0_41A7_931D_C9630A6DB6DC_.wvu.Cols" localSheetId="11" hidden="1">'Section 11'!$N:$N</definedName>
    <definedName name="Z_EA317793_8DF0_41A7_931D_C9630A6DB6DC_.wvu.Cols" localSheetId="12" hidden="1">'Section 12'!$N:$N</definedName>
    <definedName name="Z_EA317793_8DF0_41A7_931D_C9630A6DB6DC_.wvu.Cols" localSheetId="13" hidden="1">'Section 13'!$N:$N</definedName>
    <definedName name="Z_EA317793_8DF0_41A7_931D_C9630A6DB6DC_.wvu.Cols" localSheetId="14" hidden="1">'Section 14'!$N:$N</definedName>
    <definedName name="Z_EA317793_8DF0_41A7_931D_C9630A6DB6DC_.wvu.Cols" localSheetId="15" hidden="1">'Section 15'!$N:$N</definedName>
    <definedName name="Z_EA317793_8DF0_41A7_931D_C9630A6DB6DC_.wvu.Cols" localSheetId="16" hidden="1">'Section 16'!$N:$N</definedName>
    <definedName name="Z_EA317793_8DF0_41A7_931D_C9630A6DB6DC_.wvu.Cols" localSheetId="19" hidden="1">'Section 19'!$N:$N</definedName>
    <definedName name="Z_EA317793_8DF0_41A7_931D_C9630A6DB6DC_.wvu.Cols" localSheetId="20" hidden="1">'Section 20'!$N:$N</definedName>
    <definedName name="Z_EA317793_8DF0_41A7_931D_C9630A6DB6DC_.wvu.Cols" localSheetId="21" hidden="1">'Section 21'!$N:$N</definedName>
    <definedName name="Z_EA317793_8DF0_41A7_931D_C9630A6DB6DC_.wvu.Cols" localSheetId="22" hidden="1">'Section 23'!$N:$N</definedName>
    <definedName name="Z_EA317793_8DF0_41A7_931D_C9630A6DB6DC_.wvu.Cols" localSheetId="23" hidden="1">'Section 24'!$N:$N</definedName>
    <definedName name="Z_EA317793_8DF0_41A7_931D_C9630A6DB6DC_.wvu.Cols" localSheetId="24" hidden="1">'Section 25'!$N:$N</definedName>
    <definedName name="Z_EA317793_8DF0_41A7_931D_C9630A6DB6DC_.wvu.Cols" localSheetId="26" hidden="1">'Section 27'!$N:$N</definedName>
    <definedName name="Z_EA317793_8DF0_41A7_931D_C9630A6DB6DC_.wvu.Cols" localSheetId="27" hidden="1">'Section 28'!$N:$N</definedName>
    <definedName name="Z_EA317793_8DF0_41A7_931D_C9630A6DB6DC_.wvu.Cols" localSheetId="28" hidden="1">'Section 29'!$N:$N</definedName>
    <definedName name="Z_EA317793_8DF0_41A7_931D_C9630A6DB6DC_.wvu.Cols" localSheetId="3" hidden="1">'Section 3'!$N:$N</definedName>
    <definedName name="Z_EA317793_8DF0_41A7_931D_C9630A6DB6DC_.wvu.Cols" localSheetId="29" hidden="1">'Section 30'!$N:$N</definedName>
    <definedName name="Z_EA317793_8DF0_41A7_931D_C9630A6DB6DC_.wvu.Cols" localSheetId="30" hidden="1">'Section 31'!$N:$N</definedName>
    <definedName name="Z_EA317793_8DF0_41A7_931D_C9630A6DB6DC_.wvu.Cols" localSheetId="31" hidden="1">'Section 32'!$N:$N</definedName>
    <definedName name="Z_EA317793_8DF0_41A7_931D_C9630A6DB6DC_.wvu.Cols" localSheetId="32" hidden="1">'Section 33'!$N:$N</definedName>
    <definedName name="Z_EA317793_8DF0_41A7_931D_C9630A6DB6DC_.wvu.Cols" localSheetId="33" hidden="1">'Section 34'!$N:$N</definedName>
    <definedName name="Z_EA317793_8DF0_41A7_931D_C9630A6DB6DC_.wvu.Cols" localSheetId="34" hidden="1">'Section 35'!$N:$N</definedName>
    <definedName name="Z_EA317793_8DF0_41A7_931D_C9630A6DB6DC_.wvu.Cols" localSheetId="4" hidden="1">'Section 4'!$N:$N</definedName>
    <definedName name="Z_EA317793_8DF0_41A7_931D_C9630A6DB6DC_.wvu.Cols" localSheetId="6" hidden="1">'Section 6'!$N:$N</definedName>
    <definedName name="Z_EA317793_8DF0_41A7_931D_C9630A6DB6DC_.wvu.Cols" localSheetId="7" hidden="1">'Section 7'!$N:$N</definedName>
    <definedName name="Z_EA317793_8DF0_41A7_931D_C9630A6DB6DC_.wvu.Cols" localSheetId="8" hidden="1">'Section 8'!$N:$N</definedName>
    <definedName name="Z_EA317793_8DF0_41A7_931D_C9630A6DB6DC_.wvu.Cols" localSheetId="9" hidden="1">'Section 9'!$N:$N</definedName>
    <definedName name="Z_EA317793_8DF0_41A7_931D_C9630A6DB6DC_.wvu.Cols" localSheetId="2" hidden="1">'Table of Contents'!$D:$F</definedName>
    <definedName name="Z_EA317793_8DF0_41A7_931D_C9630A6DB6DC_.wvu.FilterData" localSheetId="35" hidden="1">'5th Schd Checklist'!$C$1:$C$157</definedName>
    <definedName name="Z_EA317793_8DF0_41A7_931D_C9630A6DB6DC_.wvu.FilterData" localSheetId="10" hidden="1">'Section 10'!$A$3:$D$29</definedName>
    <definedName name="Z_EA317793_8DF0_41A7_931D_C9630A6DB6DC_.wvu.FilterData" localSheetId="11" hidden="1">'Section 11'!$A$3:$D$49</definedName>
    <definedName name="Z_EA317793_8DF0_41A7_931D_C9630A6DB6DC_.wvu.FilterData" localSheetId="12" hidden="1">'Section 12'!$C$1:$C$25</definedName>
    <definedName name="Z_EA317793_8DF0_41A7_931D_C9630A6DB6DC_.wvu.FilterData" localSheetId="13" hidden="1">'Section 13'!$C$1:$C$19</definedName>
    <definedName name="Z_EA317793_8DF0_41A7_931D_C9630A6DB6DC_.wvu.FilterData" localSheetId="14" hidden="1">'Section 14'!$C$1:$C$23</definedName>
    <definedName name="Z_EA317793_8DF0_41A7_931D_C9630A6DB6DC_.wvu.FilterData" localSheetId="15" hidden="1">'Section 15'!$A$1:$D$21</definedName>
    <definedName name="Z_EA317793_8DF0_41A7_931D_C9630A6DB6DC_.wvu.FilterData" localSheetId="16" hidden="1">'Section 16'!$C$1:$C$33</definedName>
    <definedName name="Z_EA317793_8DF0_41A7_931D_C9630A6DB6DC_.wvu.FilterData" localSheetId="17" hidden="1">'Section 17'!$C$1:$C$39</definedName>
    <definedName name="Z_EA317793_8DF0_41A7_931D_C9630A6DB6DC_.wvu.FilterData" localSheetId="18" hidden="1">'Section 18'!$C$1:$C$39</definedName>
    <definedName name="Z_EA317793_8DF0_41A7_931D_C9630A6DB6DC_.wvu.FilterData" localSheetId="19" hidden="1">'Section 19'!$C$1:$C$29</definedName>
    <definedName name="Z_EA317793_8DF0_41A7_931D_C9630A6DB6DC_.wvu.FilterData" localSheetId="20" hidden="1">'Section 20'!$C$1:$C$64</definedName>
    <definedName name="Z_EA317793_8DF0_41A7_931D_C9630A6DB6DC_.wvu.FilterData" localSheetId="21" hidden="1">'Section 21'!$A$1:$D$40</definedName>
    <definedName name="Z_EA317793_8DF0_41A7_931D_C9630A6DB6DC_.wvu.FilterData" localSheetId="22" hidden="1">'Section 23'!$C$1:$C$32</definedName>
    <definedName name="Z_EA317793_8DF0_41A7_931D_C9630A6DB6DC_.wvu.FilterData" localSheetId="23" hidden="1">'Section 24'!$C$1:$C$15</definedName>
    <definedName name="Z_EA317793_8DF0_41A7_931D_C9630A6DB6DC_.wvu.FilterData" localSheetId="25" hidden="1">'Section 26'!$C$1:$C$38</definedName>
    <definedName name="Z_EA317793_8DF0_41A7_931D_C9630A6DB6DC_.wvu.FilterData" localSheetId="26" hidden="1">'Section 27'!$A$1:$D$20</definedName>
    <definedName name="Z_EA317793_8DF0_41A7_931D_C9630A6DB6DC_.wvu.FilterData" localSheetId="27" hidden="1">'Section 28'!$C$1:$C$59</definedName>
    <definedName name="Z_EA317793_8DF0_41A7_931D_C9630A6DB6DC_.wvu.FilterData" localSheetId="28" hidden="1">'Section 29'!$C$1:$C$45</definedName>
    <definedName name="Z_EA317793_8DF0_41A7_931D_C9630A6DB6DC_.wvu.FilterData" localSheetId="29" hidden="1">'Section 30'!$C$1:$C$24</definedName>
    <definedName name="Z_EA317793_8DF0_41A7_931D_C9630A6DB6DC_.wvu.FilterData" localSheetId="30" hidden="1">'Section 31'!$C$1:$C$16</definedName>
    <definedName name="Z_EA317793_8DF0_41A7_931D_C9630A6DB6DC_.wvu.FilterData" localSheetId="31" hidden="1">'Section 32'!$C$1:$C$17</definedName>
    <definedName name="Z_EA317793_8DF0_41A7_931D_C9630A6DB6DC_.wvu.FilterData" localSheetId="32" hidden="1">'Section 33'!$C$1:$C$59</definedName>
    <definedName name="Z_EA317793_8DF0_41A7_931D_C9630A6DB6DC_.wvu.FilterData" localSheetId="34" hidden="1">'Section 35'!$A$1:$D$25</definedName>
    <definedName name="Z_EA317793_8DF0_41A7_931D_C9630A6DB6DC_.wvu.FilterData" localSheetId="4" hidden="1">'Section 4'!$A$3:$D$75</definedName>
    <definedName name="Z_EA317793_8DF0_41A7_931D_C9630A6DB6DC_.wvu.FilterData" localSheetId="5" hidden="1">'Section 5'!$A$3:$D$37</definedName>
    <definedName name="Z_EA317793_8DF0_41A7_931D_C9630A6DB6DC_.wvu.FilterData" localSheetId="7" hidden="1">'Section 7'!$A$3:$D$36</definedName>
    <definedName name="Z_EA317793_8DF0_41A7_931D_C9630A6DB6DC_.wvu.FilterData" localSheetId="8" hidden="1">'Section 8'!$C$1:$C$27</definedName>
    <definedName name="Z_EA317793_8DF0_41A7_931D_C9630A6DB6DC_.wvu.FilterData" localSheetId="9" hidden="1">'Section 9'!$A$3:$D$34</definedName>
    <definedName name="Z_EA317793_8DF0_41A7_931D_C9630A6DB6DC_.wvu.PrintArea" localSheetId="17" hidden="1">'Section 17'!$A$1:$D$39</definedName>
    <definedName name="Z_EA317793_8DF0_41A7_931D_C9630A6DB6DC_.wvu.PrintArea" localSheetId="18" hidden="1">'Section 18'!$A$1:$D$38</definedName>
    <definedName name="Z_EA317793_8DF0_41A7_931D_C9630A6DB6DC_.wvu.PrintArea" localSheetId="25" hidden="1">'Section 26'!$A$1:$D$37</definedName>
    <definedName name="Z_EA317793_8DF0_41A7_931D_C9630A6DB6DC_.wvu.PrintArea" localSheetId="3" hidden="1">'Section 3'!$A$1:$D$58</definedName>
    <definedName name="Z_EA317793_8DF0_41A7_931D_C9630A6DB6DC_.wvu.PrintArea" localSheetId="4" hidden="1">'Section 4'!$A$1:$D$76</definedName>
    <definedName name="Z_EA317793_8DF0_41A7_931D_C9630A6DB6DC_.wvu.PrintArea" localSheetId="5" hidden="1">'Section 5'!$A$1:$D$38</definedName>
    <definedName name="Z_EA317793_8DF0_41A7_931D_C9630A6DB6DC_.wvu.PrintArea" localSheetId="2" hidden="1">'Table of Contents'!$A$1:$G$45</definedName>
  </definedNames>
  <calcPr calcId="162913"/>
  <customWorkbookViews>
    <customWorkbookView name="Bilal Irfan - Personal View" guid="{DA93DFEE-4790-476C-A356-851C3D1BB03A}" mergeInterval="0" personalView="1" maximized="1" xWindow="-8" yWindow="-8" windowWidth="1382" windowHeight="744" activeSheetId="36"/>
    <customWorkbookView name="Shehzad Hussain - Personal View" guid="{A4436030-4E73-422A-B870-DF808583243A}" mergeInterval="0" personalView="1" maximized="1" xWindow="-8" yWindow="-8" windowWidth="1382" windowHeight="744" activeSheetId="2" showComments="commIndAndComment"/>
    <customWorkbookView name="Babar Badal - Personal View" guid="{EA317793-8DF0-41A7-931D-C9630A6DB6DC}" mergeInterval="0" personalView="1" maximized="1" xWindow="-8" yWindow="-8" windowWidth="1382" windowHeight="744" activeSheetId="4"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3" l="1"/>
</calcChain>
</file>

<file path=xl/sharedStrings.xml><?xml version="1.0" encoding="utf-8"?>
<sst xmlns="http://schemas.openxmlformats.org/spreadsheetml/2006/main" count="1884" uniqueCount="1491">
  <si>
    <t>General</t>
  </si>
  <si>
    <t>Areas of noncompliance</t>
  </si>
  <si>
    <t>The following areas of noncompliance were noted:</t>
  </si>
  <si>
    <t>Areas requiring further attention</t>
  </si>
  <si>
    <t>The following areas were identified that need further attention:</t>
  </si>
  <si>
    <t xml:space="preserve">Areas of change in presentation and disclosure requirements as compared to prior year: </t>
  </si>
  <si>
    <t>The following areas were identified that changed as compared to prior year:</t>
  </si>
  <si>
    <t>Introduction</t>
  </si>
  <si>
    <t xml:space="preserve">                              Section</t>
  </si>
  <si>
    <t>Section 1 - Small and Medium-Sized Entities</t>
  </si>
  <si>
    <t>Section 2 - Concepts and Pervasive Principles</t>
  </si>
  <si>
    <t>Section 3 - Financial Statement Presentation</t>
  </si>
  <si>
    <t>Section 4 - Statement of Financial Position</t>
  </si>
  <si>
    <t>Section 5 - Statement of Comprehensive Income and Income Statement</t>
  </si>
  <si>
    <t>Section 6 - Statement of Changes in Equity and Statement of Income and Retained Earnings</t>
  </si>
  <si>
    <t>Section 7 - Statement of Cash Flows</t>
  </si>
  <si>
    <t>Section 8 - Notes to the Financial Statements</t>
  </si>
  <si>
    <t>Section 9 - Consolidated and Separate Financial Statements</t>
  </si>
  <si>
    <t>Section 10 - Accounting Policies, Estimates and Errors</t>
  </si>
  <si>
    <t>Section 11 - Basic Financial Instruments</t>
  </si>
  <si>
    <t>Section 12 - Other Financial Instruments Issues</t>
  </si>
  <si>
    <t>Section 13 - Inventories</t>
  </si>
  <si>
    <t>Section 14 - Invesments in Associates</t>
  </si>
  <si>
    <t>Section 15 - Investments in Joint Ventures</t>
  </si>
  <si>
    <t>Section 16 - Investment Property</t>
  </si>
  <si>
    <t>Section 17 - Property, plant and equipment</t>
  </si>
  <si>
    <t>Section 18 - Intangible Assets other than Goodwill</t>
  </si>
  <si>
    <t>Section 19 - Business Combinations and Goodwill</t>
  </si>
  <si>
    <t>Section 20 - Leases</t>
  </si>
  <si>
    <t>Section 21 - Provisions and contingencies</t>
  </si>
  <si>
    <t>Section 22 - Liabilities and Equity</t>
  </si>
  <si>
    <t>Section 23 - Revenue</t>
  </si>
  <si>
    <t>Section 24 - Government Grants</t>
  </si>
  <si>
    <t>Section 25 - Borrowing Costs</t>
  </si>
  <si>
    <t>Section 26 - Share-based Payment</t>
  </si>
  <si>
    <t>Section 27 - Impairment of Assets</t>
  </si>
  <si>
    <t>Section 28 - Employee Benefits</t>
  </si>
  <si>
    <t>Section 29 - Income tax</t>
  </si>
  <si>
    <t>Section 30 - Foreign Currency Translation</t>
  </si>
  <si>
    <t>Section 31 - Hyperinflation</t>
  </si>
  <si>
    <t>Section 32 - Events after the end of the reporting period</t>
  </si>
  <si>
    <t>Section 33 - Related Party Disclosures</t>
  </si>
  <si>
    <t>Section 34 - Specialised Activities</t>
  </si>
  <si>
    <t>Section 35 - Transition to the IFRS for SMEs</t>
  </si>
  <si>
    <t>Section 3</t>
  </si>
  <si>
    <t>Financial Statement Presentation</t>
  </si>
  <si>
    <t>Reference</t>
  </si>
  <si>
    <t>Presentation/disclosure requirement</t>
  </si>
  <si>
    <t>Yes / No / N/A</t>
  </si>
  <si>
    <t>Comments</t>
  </si>
  <si>
    <t>Complete set of financial statements</t>
  </si>
  <si>
    <t>A complete set of financial statements comprises:</t>
  </si>
  <si>
    <t>either:</t>
  </si>
  <si>
    <t>(b)(i) a single statement of comprehensive income for the reporting period displaying all items of income and expense recognised during the period including those items recognised in determining profit or loss (which is a subtotal in the statement of comprehensive income(e) and items of other comprehensive income, or</t>
  </si>
  <si>
    <t>(b)(ii) a separate income statement and a separate statement of comprehensive income. If an entity chooses to present both an income statement and a statement of comprehensive income, the statement of comprehensive income begins with profit or loss and then displays the items of other comprehensive income.</t>
  </si>
  <si>
    <t>(c) a statement of changes in equity for the reporting period.</t>
  </si>
  <si>
    <t>(d) a statement of cash flows for the reporting period.</t>
  </si>
  <si>
    <t>(e) notes, comprising a summary of significant accounting policies and other explanatory information.</t>
  </si>
  <si>
    <t>In a complete set of financial statements, an entity shall present each financial statement with equal prominence.</t>
  </si>
  <si>
    <t>Did the entity whose financial statements comply with the IFRS for SMEs, make an explicit and unreserved statement of such compliance in the notes?</t>
  </si>
  <si>
    <t xml:space="preserve">When preparing financial statements, management shall make an assessment of an entity’s ability to continue as a going concern. </t>
  </si>
  <si>
    <t>An entity shall prepare financial statements on a going concern basis unless management either intends to liquidate the entity or to cease trading, or has no realistic alternative but to do so.</t>
  </si>
  <si>
    <t>When an entity does not prepare financial statements on a going concern basis, it shall disclose that fact, together with the basis on which the financial statements are prepared and the reason why the entity is not regarded as a going concern.</t>
  </si>
  <si>
    <t>Materiality and aggregation</t>
  </si>
  <si>
    <t>An entity shall present separately each material class of similar items. An entity shall present separately items of a dissimilar nature or function unless they are immaterial.</t>
  </si>
  <si>
    <t>Offsetting</t>
  </si>
  <si>
    <t>An entity shall not offset assets and liabilities or income and expenses, unless required or permitted by this IFRS.</t>
  </si>
  <si>
    <t>Frequency of reporting</t>
  </si>
  <si>
    <t>The entity shall disclose:</t>
  </si>
  <si>
    <t>(a) that fact.</t>
  </si>
  <si>
    <t>(b) the reason for using a longer or shorter period.</t>
  </si>
  <si>
    <t>(c) the fact that comparative amounts presented in the financial statements (including the related notes) are not entirely comparable.</t>
  </si>
  <si>
    <t>Comparative information</t>
  </si>
  <si>
    <t>(a)      the nature of the reclassification;</t>
  </si>
  <si>
    <t>(b)      the amount of each item or class of items that is reclassified; and</t>
  </si>
  <si>
    <t>(c)       the reason for the reclassification.</t>
  </si>
  <si>
    <t>Consistency of presentation</t>
  </si>
  <si>
    <t>(a) it is apparent, following a significant change in the nature of the entity’s operations or a review of its financial statements, that another presentation or classification would be more appropriate having regard to the criteria for the selection and application of accounting policies in Section 10 Accounting Policies, Estimates and Errors, or</t>
  </si>
  <si>
    <t>(b) this IFRS requires a change in presentation.</t>
  </si>
  <si>
    <t>Identification of the financial statements</t>
  </si>
  <si>
    <t xml:space="preserve">An entity shall clearly identify each of the financial statements and the notes and distinguish them from other information in the same document. </t>
  </si>
  <si>
    <t>(a) the name of the reporting entity and any change in its name since the end of the preceding reporting period.</t>
  </si>
  <si>
    <t>(b) whether the financial statements cover the individual entity or a group of entities.</t>
  </si>
  <si>
    <t xml:space="preserve">(c) the date of the end of the reporting period and the period covered by the financial statements.
</t>
  </si>
  <si>
    <t xml:space="preserve">(d) the presentation currency, as defined in Section 30 Foreign Currency Translation.
</t>
  </si>
  <si>
    <t>(e) the level of rounding, if any, used in presenting amounts in the financial statements.</t>
  </si>
  <si>
    <t>An entity shall disclose the following in the notes:</t>
  </si>
  <si>
    <t xml:space="preserve">(a) the domicile and legal form of the entity, its country of incorporation and the address of its registered office (or principal place of business, if different from the registered office).
</t>
  </si>
  <si>
    <t>(b) a description of the nature of the entity’s operations and its principal activities.</t>
  </si>
  <si>
    <t>Section 4</t>
  </si>
  <si>
    <t>Statement of Financial Position</t>
  </si>
  <si>
    <t>This section of the checklist addresses Section 4 which sets out the information that is to be presented in a statement of financial position and how to present it. The statement of financial position (sometimes called the balance sheet) presents an entity’s assets, liabilities and equity as of a specific date - the end of the reporting period.</t>
  </si>
  <si>
    <t>Statement of financial position</t>
  </si>
  <si>
    <t>Information to be presented in the statement of financial position</t>
  </si>
  <si>
    <t>As a minimum, the statement of financial position sheet shall include line items that present the following amounts:</t>
  </si>
  <si>
    <t>(a) cash and cash equivalents.</t>
  </si>
  <si>
    <t>(b) trade and other receivables.</t>
  </si>
  <si>
    <t>(c) financial assets (excluding amounts shown under (a), (b), (j) and (k)).</t>
  </si>
  <si>
    <t>(d) inventories.</t>
  </si>
  <si>
    <t>(e) property, plant and equipment.</t>
  </si>
  <si>
    <t>(f) investment property carried at fair value through profit or loss.</t>
  </si>
  <si>
    <t>(g) intangible assets.</t>
  </si>
  <si>
    <t>(h) biological assets carried at cost less accumulated depreciation and impairment.</t>
  </si>
  <si>
    <t>(i) biological assets carried at fair value through profit or loss.</t>
  </si>
  <si>
    <t>(j) investments in associates.</t>
  </si>
  <si>
    <t>(k) investments in jointly controlled entities.</t>
  </si>
  <si>
    <t>(l) trade and other payables.</t>
  </si>
  <si>
    <t>(m) financial liabilities (excluding amounts shown under (l) and (p)).</t>
  </si>
  <si>
    <t>(n) liabilities and assets for current tax.</t>
  </si>
  <si>
    <t>(o) deferred tax liabilities and deferred tax assets (these shall always be classified as non-current).</t>
  </si>
  <si>
    <t>(p) provisions.</t>
  </si>
  <si>
    <t>(q) non-controlling interest, presented within equity separately from the equity attributable to the owners of the parent.</t>
  </si>
  <si>
    <t>(r) equity attributable to the owners of the parent.</t>
  </si>
  <si>
    <t>An entity shall present additional line items, headings and subtotals in the statement of financial position when such presentation is relevant to an understanding of the entity’s financial position.</t>
  </si>
  <si>
    <t>Current/non-current distinction</t>
  </si>
  <si>
    <t>Current assets</t>
  </si>
  <si>
    <t>An entity shall classify an asset as current when any of the following criteria are met:</t>
  </si>
  <si>
    <t>(b) it holds the asset primarily for the purpose of trading;</t>
  </si>
  <si>
    <t>(d) the asset is cash or a cash equivalent, unless it is restricted from being exchanged or used to settle a liability for at least twelve months after the reporting date.</t>
  </si>
  <si>
    <t>An entity shall classify all other assets,  other than those meeting one of the criteria set out in paragraph 4.5 of Section 4 (see above), as non-current.</t>
  </si>
  <si>
    <t>Current liabilities</t>
  </si>
  <si>
    <t>An entity shall classify a liability as current when:</t>
  </si>
  <si>
    <t>(a) it expects to settle the liability in the entity’s normal operating cycle;</t>
  </si>
  <si>
    <t>(b) it holds the liability primarily for the purpose of trading;</t>
  </si>
  <si>
    <t>(c) the liability is due to be settled within twelve months after the reporting date; or</t>
  </si>
  <si>
    <t>(d) the entity does not have an unconditional right to defer settlement of the liability for at least twelve months after reporting date.</t>
  </si>
  <si>
    <t>An entity shall classify all other liabilities as non-current.</t>
  </si>
  <si>
    <t>Information to be presented either in the statement of financial position or in the notes</t>
  </si>
  <si>
    <t>(a) property, plant and equipment in classifications appropriate to the entity.</t>
  </si>
  <si>
    <t>(b) trade and other receivables showing separately amounts due from related parties, amounts due from other parties, and receivables arising from accrued income not yet billed.</t>
  </si>
  <si>
    <t>(c) inventories, showing separately amounts of inventories:</t>
  </si>
  <si>
    <t xml:space="preserve">     (i) held for sale in the ordinary course of business.</t>
  </si>
  <si>
    <t xml:space="preserve">     (ii) in the process of production for such sale.</t>
  </si>
  <si>
    <t xml:space="preserve">     (iii) in the form of materials or supplies to be consumed in the production      process or in the rendering of services.</t>
  </si>
  <si>
    <t>(d) trade and other payables, showing separately amounts payable to trade suppliers, payable to related parties, deferred income and accruals.</t>
  </si>
  <si>
    <t>(e) provisions for employee benefits and other provisions.</t>
  </si>
  <si>
    <t>(f) classes of equity, such as paid-in capital, share premium, retained earnings and items of income and expense that, as required by this IFRS, are recognised in other comprehensive income and presented separately in equity.</t>
  </si>
  <si>
    <t>An entity with share capital shall disclose the following, either in the statement of financial position or in the notes:</t>
  </si>
  <si>
    <t>a)      for each class of share capital:</t>
  </si>
  <si>
    <t>i)        the number of shares authorised;</t>
  </si>
  <si>
    <t>ii)       the number of shares issued and fully paid, and issued but not fully paid;</t>
  </si>
  <si>
    <t>iii)      par value per share, or that the shares have no par value;</t>
  </si>
  <si>
    <t>iv)      a reconciliation of the number of shares outstanding at the beginning and at the end of the period;</t>
  </si>
  <si>
    <t>v)       the rights, preferences and restrictions attaching to that class, including restrictions on the distribution of dividends and the repayment of capital;</t>
  </si>
  <si>
    <t>vi)      shares in the entity held by the entity or by its subsidiaries or associates; and</t>
  </si>
  <si>
    <t>vii)     shares reserved for issue under options and contracts for the sale of shares, including the terms and amounts; and</t>
  </si>
  <si>
    <t>b)      a description of the nature and purpose of each reserve within equity.</t>
  </si>
  <si>
    <t>An entity without share capital, such as a partnership or trust, shall disclose information equivalent to that required by paragraph 4.12(a) (see above), showing changes during the period in each category of equity, and the rights, preferences and restrictions attaching to each category of equity.</t>
  </si>
  <si>
    <t>If, at the reporting date, an entity has a binding sale agreement for a major disposal of assets, or a group of assets and liabilities, the entity shall disclose the following information:</t>
  </si>
  <si>
    <t>(a) a description of the asset(s) or the group of assets and liabilities.</t>
  </si>
  <si>
    <t>(b) a description of the facts and circumstances of the sale or plan.</t>
  </si>
  <si>
    <t>(c) the carrying amount of the assets or, if the disposal involves a group of assets and liabilities, the carrying amounts of those assets and liabilities.</t>
  </si>
  <si>
    <t>Section 5</t>
  </si>
  <si>
    <t>Statement of Comprehensive Income and Income Statement</t>
  </si>
  <si>
    <t>Statement of comprehensive income</t>
  </si>
  <si>
    <t>An entity shall present its total comprehensive income for a period either:</t>
  </si>
  <si>
    <t>(a) in a single statement of comprehensive income, in which case the statement of comprehensive income presents all items of income and expense recognised in the period, or</t>
  </si>
  <si>
    <t>(b) in two statements: an income statement and a statement of comprehensive income in which case the income statement presents all items of income and expense recognised in the period except those that are recognised in total comprehensive income outside of profit or loss as permitted or required by this IFRS.</t>
  </si>
  <si>
    <t>Information to be presented in the statement of comprehensive income</t>
  </si>
  <si>
    <t>As a minimum, an entity shall include, in the statement of comprehensive income, line items that present the following amounts for the period:</t>
  </si>
  <si>
    <t>(a) revenue.</t>
  </si>
  <si>
    <t>(b) finance costs.</t>
  </si>
  <si>
    <t>(c) share of the profit or loss of investments in associates (see Section 14 Investments in Associates) and jointly controlled entities (see Section 15 Investments in Joint Ventures) accounted for using the equity method.</t>
  </si>
  <si>
    <t>(d) tax expense excluding tax allocated to items (e), (g) and (h) below (see paragraph 29.27).</t>
  </si>
  <si>
    <t>(e) a single amount comprising the total of</t>
  </si>
  <si>
    <t xml:space="preserve">     (i) the post-tax profit or loss of a discontinued operation, and</t>
  </si>
  <si>
    <t xml:space="preserve">     (ii) the post-tax gain or loss recognised on the measurement to fair value less costs to sell or on the disposal of the net assets constituting the discontinued operation.</t>
  </si>
  <si>
    <t>(f) profit or loss (if an entity has no items of other comprehensive income, this line need not be presented).</t>
  </si>
  <si>
    <t>(g) each item of other comprehensive income (see paragraph 5.4(b)) classified by nature (excluding amounts in (h)).</t>
  </si>
  <si>
    <t>(h) share of the other comprehensive income of associates and jointly controlled entities accounted for by the equity method.</t>
  </si>
  <si>
    <t>(i) total comprehensive income (if an entity has no items of other comprehensive income, it may use another term for this line such as profit or loss).</t>
  </si>
  <si>
    <t>An entity shall disclose separately the following items in the statement of comprehensive income as allocations for the period:</t>
  </si>
  <si>
    <t>(a) profit or loss for the period attributable to</t>
  </si>
  <si>
    <t xml:space="preserve">     (i) non-controlling interest.</t>
  </si>
  <si>
    <t xml:space="preserve">     (ii) owners of the parent.</t>
  </si>
  <si>
    <t>(b) total comprehensive income for the period attributable to</t>
  </si>
  <si>
    <t>Under the two-statement approach: 
1) The income statement shall display, as a minimum, line items that present the amounts in paragraph 5.5(a)–5.5(f) (see above) for the period, with profit or loss as the last line.
2) The statement of comprehensive income shall begin with profit or loss as its first line and shall display, as a minimum, line items that present the amounts in paragraph 5.5(g)–5.5(i) and paragraph 5.6 for the period.</t>
  </si>
  <si>
    <t>Requirements applicable to both approaches</t>
  </si>
  <si>
    <t>Analysis of expenses</t>
  </si>
  <si>
    <t>An entity shall present an analysis of expenses using a classification based on either the nature of expenses or the function of expenses within the entity, whichever provides information that is reliable and more relevant.</t>
  </si>
  <si>
    <t>Section 6</t>
  </si>
  <si>
    <t>Statement of Changes in Equity and Statement of Income and Retained Earnings</t>
  </si>
  <si>
    <t>This section of the checklist addresses Section 6 which sets out requirements for presenting the changes in an entity’s equity for a period, either in a statement of changes in equity or, if specified conditions are met and an entity chooses, in a statement of income and retained earnings.</t>
  </si>
  <si>
    <t>Statement of changes in equity</t>
  </si>
  <si>
    <t>An entity shall present a statement of changes in equity showing in the statement:</t>
  </si>
  <si>
    <t>(a) total comprehensive income for the period, showing separately the total amounts attributable to owners of the parent and to non-controlling interests.</t>
  </si>
  <si>
    <t>(b) for each component of equity, the effects of retrospective application or retrospective restatement recognised in accordance with Section 10 Accounting Policies, Estimates and Errors.</t>
  </si>
  <si>
    <t>(c) for each component of equity, a reconciliation between the carrying amount at the beginning and the end of the period, separately disclosing changes resulting from:</t>
  </si>
  <si>
    <t>An entity shall present, in the statement of income and retained earnings, the following items in addition to the information required by Section 5 Statement of Comprehensive Income and Income Statement (See above):</t>
  </si>
  <si>
    <t>(a) retained earnings at the beginning of the reporting period.</t>
  </si>
  <si>
    <t>(b) dividends declared and paid or payable during the period.</t>
  </si>
  <si>
    <t>(c) restatements of retained earnings for corrections of prior period errors.</t>
  </si>
  <si>
    <t>(d) restatements of retained earnings for changes in accounting policy.</t>
  </si>
  <si>
    <t>(e) retained earnings at the end of the reporting period.</t>
  </si>
  <si>
    <t>Section 7</t>
  </si>
  <si>
    <t>Statement of Cash Flows</t>
  </si>
  <si>
    <t xml:space="preserve">This section of the checklist addresses Section 7, which prescribes the information that is to be presented in a statement of cash flows and how to present it. The statement of cash flows provides information about the changes in cash and cash equivalents of an entity for a reporting period, showing separately changes from operating activities, investing activities and financing activities.
</t>
  </si>
  <si>
    <t>Information to be presented in the statement of cash flows</t>
  </si>
  <si>
    <t>Reporting cash flows from operating activities</t>
  </si>
  <si>
    <t>An entity shall present cash flows from operating activities using either:</t>
  </si>
  <si>
    <t>(a) the indirect method, whereby profit or loss is adjusted for the effects of non-cash transactions, any deferrals or accruals of past or future operating cash receipts or payments, and items of income or expense associated with investing or financing cash flows; or</t>
  </si>
  <si>
    <t xml:space="preserve">(b) the direct method, whereby major classes of gross cash receipts and gross cash payments are disclosed. </t>
  </si>
  <si>
    <t>Reporting cash flows from investing and financing activities</t>
  </si>
  <si>
    <t>An entity shall present separately major classes of gross cash receipts and gross cash payments arising from investing and financing activities. The aggregate cash flows arising from acquisitions and from disposals of subsidiaries or other business units shall be presented separately and classified as investing activities.</t>
  </si>
  <si>
    <t>Interest and dividends</t>
  </si>
  <si>
    <t xml:space="preserve">An entity shall present separately cash flows from interest and dividends received and paid. </t>
  </si>
  <si>
    <t>The entity shall classify cash flows consistently from period to period as operating, investing or financing activities.</t>
  </si>
  <si>
    <t>Income tax</t>
  </si>
  <si>
    <t>An entity shall present separately cash flows arising from income tax and shall classify them as cash flows from operating activities unless they can be specifically identified with financing and investing activities. When tax cash flows are allocated over more than one class of activity, the entity shall disclose the total amount of taxes paid.</t>
  </si>
  <si>
    <t>Non-cash transactions</t>
  </si>
  <si>
    <t>An entity shall disclose such transactions elsewhere in the financial statements in a way that provides all the relevant information about those investing and financing activities.</t>
  </si>
  <si>
    <t>Components of cash and cash equivalents</t>
  </si>
  <si>
    <t>An entity shall disclose the components of cash and cash equivalents.</t>
  </si>
  <si>
    <t xml:space="preserve">An entity shall present a reconciliation of the amounts presented in the statement of cash flows to the equivalent items presented in the statement of financial position. However, an entity is not required to present this reconciliation if the amount of cash and cash equivalents presented in the statement of cash flows is identical to the amount similarly described in the statement of financial position.
</t>
  </si>
  <si>
    <t>Other disclosures</t>
  </si>
  <si>
    <t>An entity shall disclose, together with a commentary by management, the amount of significant cash and cash equivalent balances held by the entity that are not available for use by the entity.</t>
  </si>
  <si>
    <t>Section 8</t>
  </si>
  <si>
    <t>Notes to the Financial Statements</t>
  </si>
  <si>
    <t>Structure of notes</t>
  </si>
  <si>
    <t>The notes shall:</t>
  </si>
  <si>
    <t>(c) provide information that is not presented elsewhere in the financial statements but is relevant to an understanding of any of them.</t>
  </si>
  <si>
    <t>An entity shall, as far as practicable, present the notes in a systematic manner. An entity shall cross-reference each item in the financial statements to any related information in the notes.</t>
  </si>
  <si>
    <t>Disclosure of accounting policies</t>
  </si>
  <si>
    <t>An entity shall disclose the following in the summary of significant accounting policies:</t>
  </si>
  <si>
    <t>(a) the measurement basis (or bases) used in preparing the financial statements.</t>
  </si>
  <si>
    <t>(b) the other accounting policies used that are relevant to an understanding of the financial statements.</t>
  </si>
  <si>
    <t>Information about judgements</t>
  </si>
  <si>
    <t>An entity shall disclose, in the summary of significant accounting policies or other notes, the judgements, apart from those involving estimations (see paragraph 8.7) (see below), that management has made in the process of applying the entity’s accounting policies and that have the most significant effect on the amounts recognised in the financial statements.</t>
  </si>
  <si>
    <t>Information about key sources of estimation uncertainty</t>
  </si>
  <si>
    <t>An entity shall disclose in the notes information about the key assumptions concerning the future, and other key sources of estimation uncertainty at the reporting date, that have a significant risk of causing a material adjustment to the carrying amounts of assets and liabilities within the next financial year.</t>
  </si>
  <si>
    <t xml:space="preserve"> In respect of those assets and liabilities, the notes shall include details of:</t>
  </si>
  <si>
    <t>(a) their nature; and</t>
  </si>
  <si>
    <t>(b) their carrying amount as at the end of the reporting period.</t>
  </si>
  <si>
    <t>Section 9</t>
  </si>
  <si>
    <t>Consolidated and Separate Financial Statements</t>
  </si>
  <si>
    <t>Consolidated financial statements</t>
  </si>
  <si>
    <t>Has the entity prepared consolidated financial statements?</t>
  </si>
  <si>
    <t>Are there any non controlling interests?</t>
  </si>
  <si>
    <t>An entity shall present non-controlling interest in the consolidated statement of financial position within equity, separately from the equity of the owners of the parent, as required by paragraph 4.2(q).</t>
  </si>
  <si>
    <t>An entity shall disclose non-controlling interest in the profit or loss of the group separately in the statement of comprehensive income, as required by paragraph 5.6 (or in the income statement, if presented, as required by paragraph 5.7).</t>
  </si>
  <si>
    <t>Disclosures in consolidated financial statements</t>
  </si>
  <si>
    <t>The following disclosures shall be made in consolidated financial statements:</t>
  </si>
  <si>
    <t>(a) the fact that the statements are consolidated financial statements.</t>
  </si>
  <si>
    <t>(b) the basis for concluding that control exists when the parent does not own, directly or indirectly through subsidiaries, more than half of the voting power.</t>
  </si>
  <si>
    <t>(c) any difference in the reporting date of the financial statements of the parent and its subsidiaries used in the preparation of the consolidated financial statements.</t>
  </si>
  <si>
    <t>(d) the nature and extent of any significant restrictions (e.g. resulting from borrowing arrangements or regulatory requirements) on the ability of subsidiaries to transfer funds to the parent in the form of cash dividends or to repay loans.</t>
  </si>
  <si>
    <t>Separate financial statements</t>
  </si>
  <si>
    <t>Has the entity prepared separate financial statements?</t>
  </si>
  <si>
    <t>When a parent, an investor in an associate, or a venturer with an interest in a jointly controlled entity prepares separate financial statements, those separate financial statements shall disclose:</t>
  </si>
  <si>
    <t>(a) that the statements are separate financial statements, and</t>
  </si>
  <si>
    <t>(b) a description of the methods used to account for the investments in subsidiaries, jointly controlled entities and associates, and shall identify the consolidated financial statements or other primary financial statements to which they relate, and</t>
  </si>
  <si>
    <t>shall identify the consolidated financial statements or other primary financial statements to which they relate.</t>
  </si>
  <si>
    <t>Combined financial statements</t>
  </si>
  <si>
    <t>The combined financial statements shall disclose the following:</t>
  </si>
  <si>
    <t>(a) the fact that the financial statements are combined financial statements.</t>
  </si>
  <si>
    <t>(b) the reason why combined financial statements are prepared.</t>
  </si>
  <si>
    <t>(c) the basis for determining which entities are included in the combined financial statements.</t>
  </si>
  <si>
    <t>(d) the basis of preparation of the combined financial statements.</t>
  </si>
  <si>
    <t>(e) the related party disclosures required by Section 33 Related Party Disclosures.</t>
  </si>
  <si>
    <t>Section 10</t>
  </si>
  <si>
    <t>Accounting Policies, Estimates and Errors</t>
  </si>
  <si>
    <t>Disclosure of changes in accounting policies</t>
  </si>
  <si>
    <t>(a) the nature of the change in accounting policy.</t>
  </si>
  <si>
    <t>(b) for the current period and each prior period presented, to the extent practicable, the amount of the adjustment for each financial statement line item affected.</t>
  </si>
  <si>
    <t>(c) the amount of the adjustment relating to periods before those presented, to the extent practicable.</t>
  </si>
  <si>
    <t>(d) an explanation if it is impracticable to determine the amounts to be disclosed in (b) or (c) above.</t>
  </si>
  <si>
    <t>When a voluntary change in accounting policy has an effect on the current period or any prior period, an entity shall disclose the following:</t>
  </si>
  <si>
    <t>(b) the reasons why applying the new accounting policy provides reliable and more relevant information.</t>
  </si>
  <si>
    <t>(c) to the extent practicable, the amount of the adjustment for each financial statement line item affected, shown separately:</t>
  </si>
  <si>
    <t>(i) for the current period;</t>
  </si>
  <si>
    <t>(ii) for each prior period presented; and</t>
  </si>
  <si>
    <t xml:space="preserve">    (iii) in the aggregate for periods before those presented.</t>
  </si>
  <si>
    <t>(d) an explanation if it is impracticable to determine the amounts to be disclosed in (c) above.</t>
  </si>
  <si>
    <t>Disclosing the effect of a change in accounting estimate</t>
  </si>
  <si>
    <t>An entity shall disclose the nature of any change in an accounting estimate and the effect of the change on assets, liabilities, income and expense for the current period.</t>
  </si>
  <si>
    <t xml:space="preserve"> If it is practicable for the entity to estimate the effect of the change in one or more future periods, the entity shall disclose those estimates.</t>
  </si>
  <si>
    <t>Disclosure of prior period errors</t>
  </si>
  <si>
    <t>An entity shall disclose the following about prior period errors:</t>
  </si>
  <si>
    <t>(a) the nature of the prior period error.</t>
  </si>
  <si>
    <t>(b) for each prior period presented, to the extent practicable, the amount of the correction for each financial statement line item affected.</t>
  </si>
  <si>
    <t>(c) to the extent practicable, the amount of the correction at the beginning of the earliest prior period presented.</t>
  </si>
  <si>
    <t>(d) an explanation if it is not practicable to determine the amounts to be disclosed in (b) or (c) above.</t>
  </si>
  <si>
    <t>Section 11</t>
  </si>
  <si>
    <t>Basic Financial Instruments</t>
  </si>
  <si>
    <t>Disclosure of accounting policies for financial instruments</t>
  </si>
  <si>
    <t>Statement of financial position – categories of financial assets and financial liabilities</t>
  </si>
  <si>
    <t>An entity shall disclose the carrying amounts of each of the following categories of financial assets and financial liabilities at the reporting date, in total, either in the statement of financial position or in the notes:</t>
  </si>
  <si>
    <t>(a) financial assets measured at fair value through profit or loss.</t>
  </si>
  <si>
    <t>(c) financial assets that are equity instruments measured at cost less impairment.</t>
  </si>
  <si>
    <t>(d) financial liabilities measured at fair value through profit or loss.</t>
  </si>
  <si>
    <t>(f) loan commitments measured at cost less impairment.</t>
  </si>
  <si>
    <t>Information about financial instruments</t>
  </si>
  <si>
    <t>An entity shall disclose information that enables users of its financial statements to evaluate the significance of financial instruments for its financial position and performance. For example, for long-term debt such information would normally include the terms and conditions of the debt instrument (such as interest rate, maturity, repayment schedule, and restrictions that the debt instrument imposes
on the entity).</t>
  </si>
  <si>
    <t>For all financial assets and financial liabilities measured at fair value, the entity shall disclose the basis for determining fair value, e.g. quoted market price in an active market or a valuation technique. When a valuation technique is used, the entity shall disclose the assumptions applied in determining fair value for each class of financial assets or financial liabilities. For example, if applicable, an entity discloses information about the assumptions relating to prepayment rates, rates of estimated credit losses, and interest rates or discount rates.</t>
  </si>
  <si>
    <t>If a reliable measure of fair value is no longer available for an equity instrument measured at fair value through profit or loss, the entity shall disclose that fact.</t>
  </si>
  <si>
    <t>Items of income, expense, gains or losses</t>
  </si>
  <si>
    <t>An entity shall disclose the following items of income, expense, gains or losses:</t>
  </si>
  <si>
    <t>(a) income, expense, gains or losses, including changes in fair value, recognised on:</t>
  </si>
  <si>
    <t>(i) financial assets measured at fair value through profit or loss.</t>
  </si>
  <si>
    <t>(ii) financial liabilities measured at fair value through profit or loss.</t>
  </si>
  <si>
    <t>(b) total interest income and total interest expense (calculated using the effective interest method) for financial assets or financial liabilities that are not measured at fair value through profit or loss.</t>
  </si>
  <si>
    <t>(c) the amount of any impairment loss for each class of financial asset.</t>
  </si>
  <si>
    <t>Derecognition</t>
  </si>
  <si>
    <t>If an entity has transferred financial assets to another party in a transaction that does not qualify for derecognition), the entity shall disclose the following for each class of such financial assets:</t>
  </si>
  <si>
    <t>(a) the nature of the assets.</t>
  </si>
  <si>
    <t>(b) the nature of the risks and rewards of ownership to which the entity remains exposed.</t>
  </si>
  <si>
    <t>(c) the carrying amounts of the assets and of any associated liabilities that the entity continues to recognise.</t>
  </si>
  <si>
    <t>Collateral</t>
  </si>
  <si>
    <t>When an entity has pledged financial assets as collateral for liabilities or contingent liabilities, it shall disclose the following:</t>
  </si>
  <si>
    <t>(a) the carrying amount of the financial assets pledged as collateral.</t>
  </si>
  <si>
    <t>(b) the terms and conditions relating to its pledge.</t>
  </si>
  <si>
    <t>Defaults and breaches on loans payable</t>
  </si>
  <si>
    <t>For loans payable recognised at the reporting date for which there is a breach of terms or default of principal, interest, sinking fund, or redemption terms that has not been remedied by the reporting date, an entity shall disclose the following:</t>
  </si>
  <si>
    <t>(a) details of that breach or default.</t>
  </si>
  <si>
    <t>(b) the carrying amount of the related loans payable at the reporting date.</t>
  </si>
  <si>
    <t>(c) whether the breach or default was remedied, or the terms of the loans payable were renegotiated, before the financial statements were authorised for issue.</t>
  </si>
  <si>
    <t>Section 12</t>
  </si>
  <si>
    <t>Other Financial Instruments Issues</t>
  </si>
  <si>
    <t>This section of the checklist addresses the presentation and disclosure requirements of Section 12. Section 11 Basic Financial Instruments and Section 12 Other Financial Instruments Issues together deal with recognising, derecognising, measuring and disclosing financial instruments (financial assets and financial liabilities). Section 11 applies to basic financial instruments and is relevant to all entities. Section 12 applies to other, more complex financial instruments and transactions. If an entity enters into only basic financial instrument transactions then Section 12 is not applicable. However, even entities with only basic financial instruments shall consider the scope of Section 12 to ensure they are exempt.</t>
  </si>
  <si>
    <t>An entity applying this section shall make all of the disclosures required in Section 11 incorporating in those disclosures financial instruments that are within the scope of this section as well as those within the scope of Section 11. In addition, if the entity uses hedge accounting, it shall make the additional disclosures (see below).</t>
  </si>
  <si>
    <t>Hedge accounting disclosures</t>
  </si>
  <si>
    <t>An entity shall disclose the following separately for hedges of each of the four types of risks described in paragraph 12.17:</t>
  </si>
  <si>
    <t>(a) a description of the hedge.</t>
  </si>
  <si>
    <t>(b) a description of the financial instruments designated as hedging instruments and their fair values at the reporting date.</t>
  </si>
  <si>
    <t>(c) the nature of the risks being hedged, including a description of the hedged item.</t>
  </si>
  <si>
    <t xml:space="preserve">Hedged risk - Fixed interest rate risk or commodity price risk </t>
  </si>
  <si>
    <t>If an entity uses hedge accounting for a hedge of fixed interest rate risk or commodity price risk of a commodity held it shall disclose the following:</t>
  </si>
  <si>
    <t>(a) the amount of the change in fair value of the hedging instrument recognised in profit or loss.</t>
  </si>
  <si>
    <t>(b) the amount of the change in fair value of the hedged item recognised in profit or loss.</t>
  </si>
  <si>
    <t>Hedge risk - Variable interest rate risk, foreign exchange risk, commodity price risk</t>
  </si>
  <si>
    <t>If an entity uses hedge accounting for a hedge of variable interest rate risk, foreign exchange risk, commodity price risk in a firm commitment or highly probable forecast transaction, or a net investment in a foreign operation it shall disclose the following:</t>
  </si>
  <si>
    <t>(a) the periods when the cash flows are expected to occur and when they are expected to affect profit or loss.</t>
  </si>
  <si>
    <t>(b) a description of any forecast transaction for which hedge accounting had previously been used, but which is no longer expected to occur.</t>
  </si>
  <si>
    <t>(c) the amount of the change in fair value of the hedging instrument that was recognised in other comprehensive income during the period.</t>
  </si>
  <si>
    <t>(d) the amount that was reclassified from other comprehensive income to profit or loss for the period.</t>
  </si>
  <si>
    <t>(e) the amount of any excess of the fair value of the hedging instrument over the change in the fair value of the expected cash flows that was recognised in profit or loss.</t>
  </si>
  <si>
    <t>Section 13</t>
  </si>
  <si>
    <t>Inventories</t>
  </si>
  <si>
    <t>An entity shall disclose the following:</t>
  </si>
  <si>
    <t>Section 14</t>
  </si>
  <si>
    <t>Investments in Associates</t>
  </si>
  <si>
    <t>An investor shall classify investments in associates as non-current assets.</t>
  </si>
  <si>
    <t>Disclosure</t>
  </si>
  <si>
    <t>An investor in an associate shall disclose the following:</t>
  </si>
  <si>
    <t xml:space="preserve"> Investments in associates accounted for by the cost model</t>
  </si>
  <si>
    <t>For investments in associates accounted for by the cost model, an investor shall disclose the amount of dividends and other distributions recognised as income.</t>
  </si>
  <si>
    <t xml:space="preserve"> Investments in associates accounted for by the equity method</t>
  </si>
  <si>
    <t>For investments in associates accounted for by the equity method, an investor shall disclose separately its share of the profit or loss of such associates and its share of any discontinued operations of such associates.</t>
  </si>
  <si>
    <t xml:space="preserve"> Investments in associates accounted for by the fair value model</t>
  </si>
  <si>
    <t>For investments in associates accounted for by the fair value model, an investor shall make the disclosures required by paragraphs 11.41–11.44.</t>
  </si>
  <si>
    <t>Section 15</t>
  </si>
  <si>
    <t>Investments in Joint Ventures</t>
  </si>
  <si>
    <t>An investor in a joint venture shall disclose:</t>
  </si>
  <si>
    <t>For jointly controlled entities accounted for in accordance with the fair value model, the venturer shall make the disclosures required by paragraphs 11.41–11.44.</t>
  </si>
  <si>
    <t>Section 16</t>
  </si>
  <si>
    <t>Investment Property</t>
  </si>
  <si>
    <t>An entity shall disclose the following for all investment property accounted for at fair value through profit or loss:</t>
  </si>
  <si>
    <t>(i) additions, disclosing separately those additions resulting from acquisitions through business combinations.</t>
  </si>
  <si>
    <t>(ii) net gains or losses from fair value adjustments.</t>
  </si>
  <si>
    <t>(iii) transfers to property, plant and equipment when a reliable measure of fair value is no longer available without undue cost or effort.</t>
  </si>
  <si>
    <t>(iv) transfers to and from inventories and owner-occupied property.</t>
  </si>
  <si>
    <t>(v) other changes.</t>
  </si>
  <si>
    <t>This reconciliation need not be presented for prior periods.</t>
  </si>
  <si>
    <t xml:space="preserve">Investment property whose fair value could not be measured reliably without undue cost or effort on an ongoing basis </t>
  </si>
  <si>
    <t>Section 17</t>
  </si>
  <si>
    <t xml:space="preserve">Property, Plant and Equipment </t>
  </si>
  <si>
    <t>This section of the checklist addresses the presentation and disclosure requirements of Section 17, which prescribes the accounting treatment for property, plant and equipment and investment property whose fair value cannot be measured reliably without undue cost or effort. The principal issues in accounting for property, plant and equipment are: the recognition of assets, the determination of their carrying amounts and the recognition of depreciation charges and impairment losses.</t>
  </si>
  <si>
    <t>An entity shall disclose the following for each class of property, plant and equipment according to the classifications that was deemed appropriate to the entity:</t>
  </si>
  <si>
    <t>(i) additions.</t>
  </si>
  <si>
    <t>(ii) disposals.</t>
  </si>
  <si>
    <t>(iii) acquisitions through business combinations.</t>
  </si>
  <si>
    <t>(iv) transfers to investment property if a reliable measure of fair value becomes available.</t>
  </si>
  <si>
    <t>(v) impairment losses recognised or reversed in profit or loss in accordance with Section 27.</t>
  </si>
  <si>
    <t>(vi) depreciation.</t>
  </si>
  <si>
    <t>(vii) other changes.</t>
  </si>
  <si>
    <t>Section 18</t>
  </si>
  <si>
    <t>Intangible Assets other than Goodwill</t>
  </si>
  <si>
    <t xml:space="preserve">This section of the checklist addresses the presentation and disclosure requirements of Section 18, which prescribes the accounting treatment  for all intangible assets other than goodwill (see Section 19 Business Combinations and Goodwill) and intangible assets held by an entity for sale in the ordinary course of business (see Section 13 Inventories and Section 23 Revenue). The principal issues are when an intangible asset may be recognised, as well as the determination of the subsequent carrying amount. The Standard prescribes certain criteria that should be met before an intangible asset may be recognised. </t>
  </si>
  <si>
    <t>An entity shall disclose the following for each class of intangible assets:</t>
  </si>
  <si>
    <t>(v) impairment losses.</t>
  </si>
  <si>
    <t>(vi) other changes.</t>
  </si>
  <si>
    <t>An entity shall also disclose:</t>
  </si>
  <si>
    <t>(i) the fair value initially recognised for these assets, and</t>
  </si>
  <si>
    <t>(ii) their carrying amounts.</t>
  </si>
  <si>
    <t>Research and development</t>
  </si>
  <si>
    <t>Section 19</t>
  </si>
  <si>
    <t>Business Combinations and Goodwill</t>
  </si>
  <si>
    <t>This section of the checklist addresses the presentation and disclosure requirements of Section 19, which applies to accounting for business combinations. It provides guidance on identifying the acquirer, measuring the cost of the business combination, and allocating that cost to the assets acquired and liabilities and provisions for contingent liabilities assumed. It also addresses accounting for goodwill both at the time of a business combination and subsequently.</t>
  </si>
  <si>
    <t>For business combination(s) effected during the reporting period</t>
  </si>
  <si>
    <t>For each business combination that was effected during the period, the acquirer shall disclose the following:</t>
  </si>
  <si>
    <t>(a) the names and descriptions of the combining entities or businesses.</t>
  </si>
  <si>
    <t>(b) the acquisition date.</t>
  </si>
  <si>
    <t>(c) the percentage of voting equity instruments acquired.</t>
  </si>
  <si>
    <t>(d) the cost of the combination and a description of the components of that cost (such as cash, equity instruments and debt instruments).</t>
  </si>
  <si>
    <t>(e) the amounts recognised at the acquisition date for each class of the acquiree’s assets, liabilities and contingent liabilities, including goodwill.</t>
  </si>
  <si>
    <t>(f) the amount of any excess recognised in profit or loss, and the line item in the statement of comprehensive income (and in the income statement, if presented) in which the excess is recognised.</t>
  </si>
  <si>
    <t>For all business combinations</t>
  </si>
  <si>
    <t>An acquirer shall disclose a reconciliation of the carrying amount of goodwill at the beginning and end of the reporting period, showing separately:</t>
  </si>
  <si>
    <t>(a) changes arising from new business combinations.</t>
  </si>
  <si>
    <t>(b) impairment losses.</t>
  </si>
  <si>
    <t>(c) disposals of previously acquired businesses.</t>
  </si>
  <si>
    <t>(d) other changes.</t>
  </si>
  <si>
    <t>Section 20</t>
  </si>
  <si>
    <t xml:space="preserve">Leases </t>
  </si>
  <si>
    <t>This section of the checklist addresses the presentation and disclosure requirements of Section 20, which deals with the accounting for leases from both the perspective of the lessee and lessor. This section applies to agreements that transfer the right to use assets. Some arrangements, such as outsourcing arrangements, telecommunication contracts that provide rights to capacity, and take-or-pay contracts, do not take the legal form of a lease but convey rights to use assets in return for payments. Such arrangements are in substance leases of assets, and they should be accounted for under this section.</t>
  </si>
  <si>
    <t>Financial statements of lessees</t>
  </si>
  <si>
    <t>Finance leases</t>
  </si>
  <si>
    <t>A lessee shall make the following disclosures for finance leases:</t>
  </si>
  <si>
    <t>(a) for each class of asset, the net carrying amount at the end of the reporting period.</t>
  </si>
  <si>
    <t>(b) the total of future minimum lease payments at the end of the reporting period, for each of the following periods:</t>
  </si>
  <si>
    <t>(i) not later than one year;</t>
  </si>
  <si>
    <t>(ii) later than one year and not later than five years; and</t>
  </si>
  <si>
    <t>(iii) later than five years.</t>
  </si>
  <si>
    <t>(c) a general description of the lessee’s significant leasing arrangements including, for example, information about contingent rent, renewal or purchase options and escalation clauses, subleases, and restrictions imposed by lease arrangements.</t>
  </si>
  <si>
    <t>In addition, the requirements for disclosure about assets in accordance with Sections 17, 18, 27 and 34 apply to lessees for assets leased under finance leases.</t>
  </si>
  <si>
    <t>Operating leases</t>
  </si>
  <si>
    <t>A lessee shall make the following disclosures for operating leases:</t>
  </si>
  <si>
    <t>(a) the total of future minimum lease payments under non-cancellable operating leases for each of the following periods:</t>
  </si>
  <si>
    <t>(b) lease payments recognised as an expense.</t>
  </si>
  <si>
    <t>Financial statements of lessors</t>
  </si>
  <si>
    <t>A lessor shall make the following disclosures for finance leases:</t>
  </si>
  <si>
    <t>(a) a reconciliation between the gross investment in the lease at the end of the reporting period, and the present value of minimum lease payments receivable at the end of the reporting period. In addition, a lessor shall disclose the gross investment in the lease and the present value of minimum lease payments receivable at the end of the reporting period, for each of the following periods:</t>
  </si>
  <si>
    <t>(b) unearned finance income.</t>
  </si>
  <si>
    <t>(c) the unguaranteed residual values accruing to the benefit of the lessor.</t>
  </si>
  <si>
    <t>(d) the accumulated allowance for uncollectible minimum lease payments receivable.</t>
  </si>
  <si>
    <t>(e) contingent rents recognised as income in the period.</t>
  </si>
  <si>
    <t>(f) a general description of the lessor’s significant leasing arrangements, including, for example, information about contingent rent, renewal or purchase options and escalation clauses, subleases, and restrictions imposed by lease arrangements.</t>
  </si>
  <si>
    <t>A lessor shall disclose the following for operating leases:</t>
  </si>
  <si>
    <t>(a) the future minimum lease payments under non-cancellable operating leases for each of the following periods:</t>
  </si>
  <si>
    <t>(i) not later than one year; and</t>
  </si>
  <si>
    <t>(b) total contingent rents recognised as income.</t>
  </si>
  <si>
    <t>(c) a general description of the lessor’s significant leasing arrangements, including, for example, information about contingent rent, renewal or purchase options and escalation clauses, and restrictions imposed by lease arrangements.</t>
  </si>
  <si>
    <t>In addition, the requirements for disclosure about assets in accordance with Sections 17, 18, 27 and 34 apply to lessors for assets provided under operating leases.</t>
  </si>
  <si>
    <t>Sale and leaseback transactions</t>
  </si>
  <si>
    <t>Disclosure requirements for lessees and lessors apply equally to sale and leaseback transactions. The required description of significant leasing arrangements includes description of unique or unusual provisions of the agreement or terms of the sale and leaseback transactions.</t>
  </si>
  <si>
    <t>Section 21</t>
  </si>
  <si>
    <t>Provisions and Contingencies</t>
  </si>
  <si>
    <t>This section of the checklist addresses the presentation and disclosure requirements of Section 21, which prescribes the accounting for provisions (including provisions for restructuring and onerous contracts), contingent liabilities and contingent assets.</t>
  </si>
  <si>
    <t>Reimbursements</t>
  </si>
  <si>
    <t>When some or all of the amount required to settle a provision may be reimbursed by another party (e.g. through an insurance claim), the entity shall recognise the reimbursement as a separate asset.</t>
  </si>
  <si>
    <t>The reimbursement receivable shall be presented in the statement of financial position as an asset and shall not be offset against the provision. In the statement of comprehensive income, the entity may offset any reimbursement from another party against the expense relating to the provision.</t>
  </si>
  <si>
    <t>Provisions</t>
  </si>
  <si>
    <t>For each class of provision, an entity shall disclose all of the following:</t>
  </si>
  <si>
    <t>(a) a reconciliation showing</t>
  </si>
  <si>
    <t>(i) the carrying amount at the beginning and end of the period;</t>
  </si>
  <si>
    <t>(ii) additions during the period, including adjustments that result from changes in measuring the discounted amount;</t>
  </si>
  <si>
    <t>(iii) amounts charged against the provision during the period; and</t>
  </si>
  <si>
    <t>(iv) unused amounts reversed during the period.</t>
  </si>
  <si>
    <t>(b) a brief description of the nature of the obligation and the expected amount and timing of any resulting payments.</t>
  </si>
  <si>
    <t>(c) an indication of the uncertainties about the amount or timing of those outflows.</t>
  </si>
  <si>
    <t>(d) the amount of any expected reimbursement, stating the amount of any asset that has been recognised for that expected reimbursement.</t>
  </si>
  <si>
    <t>Comparative information for prior periods is not required.</t>
  </si>
  <si>
    <t>Contingent liabilities</t>
  </si>
  <si>
    <t>Unless the possibility of any outflow of resources in settlement is remote, an entity shall disclose, for each class of contingent liability at the reporting date, a brief description of the nature of the contingent liability and, when practicable:</t>
  </si>
  <si>
    <t>(a) an estimate of its financial effect, measured in accordance with paragraphs 21.7–21.11;</t>
  </si>
  <si>
    <t>(b) an indication of the uncertainties relating to the amount or timing of any outflow; and</t>
  </si>
  <si>
    <t>(c) the possibility of any reimbursement.</t>
  </si>
  <si>
    <t>If it is impracticable to make one or more of these disclosures, that fact shall be stated.</t>
  </si>
  <si>
    <t>Contingent assets</t>
  </si>
  <si>
    <t>If an inflow of economic benefits is probable (more likely than not) but not virtually certain, an entity shall disclose a description of the nature of the contingent assets at the end of the reporting period, and, when practicable without undue cost or effort, an estimate of their financial effect.</t>
  </si>
  <si>
    <t>Prejudicial disclosures</t>
  </si>
  <si>
    <t>Section 23</t>
  </si>
  <si>
    <t xml:space="preserve">Revenue </t>
  </si>
  <si>
    <t>This section of the checklist addresses the presentation and disclosure requirements of Section 23. Revenue is income that arises in the course of the ordinary activities of an entity and is referred to by a variety of different names including sales, fees, construction contracts, interest, dividends and royalties. The primary issue in accounting for revenue is determining when to recognise revenue. A construction contract is defined as a contract specifically negotiated for the construction of an asset or a combination of assets that are closely interrelated or interdependent in terms of their design, technology and function or their ultimate purpose or use. The term contractor is not defined.</t>
  </si>
  <si>
    <t>General disclosures about revenue</t>
  </si>
  <si>
    <t>An entity shall disclose:</t>
  </si>
  <si>
    <t>(a) the accounting policies adopted for the recognition of revenue, including the methods adopted to determine the stage of completion of transactions involving the rendering of services.</t>
  </si>
  <si>
    <t>(b) the amount of each category of revenue recognised during the period, showing separately, at a minimum, revenue arising from:</t>
  </si>
  <si>
    <t>(i) the sale of goods.</t>
  </si>
  <si>
    <t>(ii) the rendering of services.</t>
  </si>
  <si>
    <t>(iii) interest.</t>
  </si>
  <si>
    <t>(iv) royalties.</t>
  </si>
  <si>
    <t>(v) dividends.</t>
  </si>
  <si>
    <t>(vi) commissions.</t>
  </si>
  <si>
    <t>(vii) government grants.</t>
  </si>
  <si>
    <t>(viii) any other significant types of revenue.</t>
  </si>
  <si>
    <t>Disclosures relating to revenue from construction contracts</t>
  </si>
  <si>
    <t>An entity shall present:</t>
  </si>
  <si>
    <t>(a) the gross amount due from customers for contract work, as an asset.</t>
  </si>
  <si>
    <t>(b) the gross amount due to customers for contract work, as a liability.</t>
  </si>
  <si>
    <t>Section 24</t>
  </si>
  <si>
    <t>Government Grants</t>
  </si>
  <si>
    <t>This section of the checklist addresses the presentation and disclosure requirements of Section 24. The Section distinguishes between government grants (for which it prescribes the accounting treatment) and government assistance (which cannot reasonably have a value placed on it, but may have a significant impact on the entity and, therefore, should be disclosed).</t>
  </si>
  <si>
    <t>An entity shall disclose the following about government grants:</t>
  </si>
  <si>
    <t>Section 25</t>
  </si>
  <si>
    <t>Borrowing Costs</t>
  </si>
  <si>
    <t>This section of the checklist addresses the presentation and disclosure requirements of Section 25, which prescribes the accounting treatment for borrowing costs. This section spesifies that an entity shall recognise all borrowing costs as an expense in profit or loss in the period in which they are incurred.</t>
  </si>
  <si>
    <t>Section 26</t>
  </si>
  <si>
    <t>Share-based Payment</t>
  </si>
  <si>
    <t>This section of the checklist addresses the presentation and disclosure requirements of Section 26, which prescribes the accounting for transactions in which the consideration paid by the entity for goods or services is linked, either directly or indirectly, to the entity’s equity securities or to equity instruments of another entity in the same group. The principal issues relate to the measurement of the share-based payment transaction and the subsequent expensing thereof.</t>
  </si>
  <si>
    <t>The entity shall disclose information that enables users of the financial statements to understand the nature and extent of share-based payment arrangements that existed during the period.</t>
  </si>
  <si>
    <t>The entity shall disclose the following (at a minimum):</t>
  </si>
  <si>
    <t>(a) a description of each type of share-based payment arrangement that existed at any time during the period, including the general terms and conditions of each arrangement,</t>
  </si>
  <si>
    <t>Did the entity have any share options granted under a share-based payment transaction?</t>
  </si>
  <si>
    <t>(b) the number and weighted average exercise prices of share options for each of the following groups of options:</t>
  </si>
  <si>
    <t>(i) outstanding at the beginning of the period.</t>
  </si>
  <si>
    <t>(ii) granted during the period.</t>
  </si>
  <si>
    <t>(iii) forfeited during the period.</t>
  </si>
  <si>
    <t>(iv) exercised during the period.</t>
  </si>
  <si>
    <t>(v) expired during the period.</t>
  </si>
  <si>
    <t>(vi) outstanding at the end of the period.</t>
  </si>
  <si>
    <t>(vii) exercisable at the end of the period.</t>
  </si>
  <si>
    <t>Measurement of equity-settled share-based payment transactions</t>
  </si>
  <si>
    <t>For equity-settled share-based payment arrangements, an entity shall disclose information about how it measured the fair value of goods or services received or the value of the equity instruments granted. If a valuation methodology was used, the entity shall disclose the method and its reason for choosing it.</t>
  </si>
  <si>
    <t>Measurement of cash-settled share-based payment transactions</t>
  </si>
  <si>
    <t>For cash-settled share-based payment arrangements, an entity shall disclose information about how the liability was measured.</t>
  </si>
  <si>
    <t>For share-based payment arrangements that were modified during the period, an entity shall disclose an explanation of those modifications.</t>
  </si>
  <si>
    <t>The entity shall disclose the fact that it recognises and measures its share-based payment expense on the basis of a reasonable allocation of the expense recognised for the group and, the basis for the allocation.</t>
  </si>
  <si>
    <t>An entity shall disclose the following information about the effect of share-based payment transactions on the entity’s profit or loss for the period and on its financial position:</t>
  </si>
  <si>
    <t>(a) the total expense recognised in profit or loss for the period.</t>
  </si>
  <si>
    <t>(b) the total carrying amount at the end of the period for liabilities arising from share-based payment transactions.</t>
  </si>
  <si>
    <t>Section 27</t>
  </si>
  <si>
    <t>Impairment of Assets</t>
  </si>
  <si>
    <t xml:space="preserve">This section of the checklist addresses the presentation and disclosure requirements of Section 27. The objective of this Section is to ensure that assets are not carried at an amount that is greater than their recoverable amount. If an asset is carried at more than its recoverable amount, the asset is described as impaired and Section 27 requires the entity to recognise an impairment loss. </t>
  </si>
  <si>
    <t>The principal issues are: how to determine whether impairment exists, how to recognise an impairment loss and when an entity should reverse an impairment loss.</t>
  </si>
  <si>
    <t>General disclosures</t>
  </si>
  <si>
    <t>An entity shall disclose the following for each class of assets (see below):</t>
  </si>
  <si>
    <t>(a) the amount of impairment losses recognised in profit or loss during the period and the line item(s) in the statement of comprehensive income (and in the income statement, if presented) in which those impairment losses are included.</t>
  </si>
  <si>
    <t>(b) the amount of reversals of impairment losses recognised in profit or loss during the period and the line item(s) in the statement of comprehensive income (and in the income statement, if presented) in which those impairment losses are reversed.</t>
  </si>
  <si>
    <t>An entity shall disclose the information required above for each of the following classes of asset:</t>
  </si>
  <si>
    <t>(a) inventories.</t>
  </si>
  <si>
    <t>(b) property, plant and equipment (including investment property accounted for by the cost method).</t>
  </si>
  <si>
    <t>(c) goodwill.</t>
  </si>
  <si>
    <t>(d) intangible assets other than goodwill.</t>
  </si>
  <si>
    <t>(e) investments in associates.</t>
  </si>
  <si>
    <t>(f) investments in joint ventures.</t>
  </si>
  <si>
    <t>Section 28</t>
  </si>
  <si>
    <t>Employee Benefits</t>
  </si>
  <si>
    <t>This section of the checklist addresses the presentation and disclosure requirements of Section 28, which prescribes the accounting for employee benefits. The principal issues relate to the determination of employee benefit liabilities, assets and expenses for short-term and long-term employee benefits.</t>
  </si>
  <si>
    <t>Short-term employee benefits</t>
  </si>
  <si>
    <t>Post-employment benefits – Defined contribution plans</t>
  </si>
  <si>
    <t xml:space="preserve">An entity shall disclose the amount recognised in profit or loss as an expense for defined contribution plans. </t>
  </si>
  <si>
    <t>If an entity treats a defined benefit multi-employer plan as a defined contribution plan because sufficient information is not available to use defined benefit accounting it shall:
1) disclose the fact that it is a defined benefit plan and
2) the reason why it is being accounted for as a defined contribution plan, and
3) any available information about the plan’s surplus or deficit and the implications, if any, for the entity.</t>
  </si>
  <si>
    <t>Post-employment benefits - Defined benefit plans</t>
  </si>
  <si>
    <t>An entity shall disclose the following information about defined benefit plans (except for any defined multi-employer benefit plans that are accounted for as a defined contribution plans in accordance with paragraph 28.11, for which the disclosures in paragraph 28.40 apply instead (see above)). 
If an entity has more than one defined benefit plan, these disclosures may be made in total, separately for each plan, or in such groupings as are considered to be the most useful:</t>
  </si>
  <si>
    <t>(a) a general description of the type of plan, including funding policy.</t>
  </si>
  <si>
    <t>(b) the entity’s accounting policy for recognising actuarial gains and losses (either in profit or loss or as an item of other comprehensive income) and the amount of actuarial gains and losses recognised during the period.</t>
  </si>
  <si>
    <t>(c) a narrative explanation if the entity uses any of the simplifications in paragraph 28.19 in measuring its defined benefit obligation.</t>
  </si>
  <si>
    <t>(d) the date of the most recent comprehensive actuarial valuation and, if it was not as of the reporting date, a description of the adjustments that were made to measure the defined benefit obligation at the reporting date.</t>
  </si>
  <si>
    <t>(e) a reconciliation of opening and closing balances of the defined benefit obligation showing separately benefits paid and all other changes.</t>
  </si>
  <si>
    <t>(f) a reconciliation of the opening and closing balances of the fair value of plan assets and of the opening and closing balances of any reimbursement right recognised as an asset, showing separately, if applicable:</t>
  </si>
  <si>
    <t>(i) contributions;</t>
  </si>
  <si>
    <t>(ii) benefits paid; and</t>
  </si>
  <si>
    <t>(iii) other changes in plan assets.</t>
  </si>
  <si>
    <t>(g) the total cost relating to defined benefit plans for the period, disclosing separately the amounts</t>
  </si>
  <si>
    <t>(i) recognised in profit or loss as an expense, and</t>
  </si>
  <si>
    <t>(ii) included in the cost of an asset.</t>
  </si>
  <si>
    <t>(h) for each major class of plan assets, which shall include, but is not limited to, equity instruments, debt instruments, property, and all other assets, the percentage or amount that each major class constitutes of the fair value of the total plan assets at the reporting date.</t>
  </si>
  <si>
    <t>(i) the amounts included in the fair value of plan assets for:</t>
  </si>
  <si>
    <t>(ii) each class of the entity’s own financial instruments, and</t>
  </si>
  <si>
    <t>(iii) any property occupied by, or other assets used by, the entity.</t>
  </si>
  <si>
    <t>(j) the actual return on plan assets.</t>
  </si>
  <si>
    <t>(k) the principal actuarial assumptions used, including, when applicable:</t>
  </si>
  <si>
    <t>(i) the discount rates;</t>
  </si>
  <si>
    <t>(ii) the expected rates of return on any plan assets for the periods presented in the financial statements;</t>
  </si>
  <si>
    <t>(iii) the expected rates of salary increases;</t>
  </si>
  <si>
    <t>(iv) medical cost trend rates; and</t>
  </si>
  <si>
    <t>(v) any other material actuarial assumptions used.</t>
  </si>
  <si>
    <t>Group defined benefit plans</t>
  </si>
  <si>
    <t>The reconciliations in (e) and (f) above need not be presented for prior periods. A subsidiary that recognises and measures employee benefit expense on the basis of a reasonable allocation of the expense recognised for the group (see paragraph 28.38) shall, in its separate financial statements, describe its policy for making the allocation and shall make the disclosures in (a)–(k) above for the plan as a whole.</t>
  </si>
  <si>
    <t>Post-employment benefits - Other long-term benefits</t>
  </si>
  <si>
    <t>For each category of other long-term benefits that an entity provides to its employees, the entity shall disclose the nature of the benefit, the amount of its obligation and the extent of funding at the reporting date.</t>
  </si>
  <si>
    <t>Termination benefits</t>
  </si>
  <si>
    <t>For each category of termination benefits that an entity provides to its employees, the entity shall disclose the nature of the benefit, its accounting policy, and the amount of its obligation and the extent of funding at the reporting date.</t>
  </si>
  <si>
    <t>When there is uncertainty about the number of employees who will accept an offer of termination benefits, a contingent liability exists. Section 21 Provisions and Contingencies requires an entity to disclose information about its contingent liabilities unless the possibility of an outflow in settlement is remote.</t>
  </si>
  <si>
    <t>Section 29</t>
  </si>
  <si>
    <t>Income Tax</t>
  </si>
  <si>
    <t xml:space="preserve">This section of the checklist addresses the presentation and disclosure requirements of Section 29 which prescribes the accounting treatment for income taxes. </t>
  </si>
  <si>
    <t>Presentation</t>
  </si>
  <si>
    <t>Allocation in comprehensive income and equity</t>
  </si>
  <si>
    <t>An entity shall recognise tax expense in the same component of total comprehensive income (ie continuing operations, discontinued operations, or other comprehensive income) or equity as the transaction or other event that resulted in the tax expense.</t>
  </si>
  <si>
    <t>When an entity presents current and non-current assets, and current and non-current liabilities, as separate classifications in its statement of financial position, it shall not classify any deferred tax assets (liabilities) as current assets (liabilities).</t>
  </si>
  <si>
    <t>An entity shall offset current tax assets and current tax liabilities, or offset deferred tax assets and deferred tax liabilities, only when:</t>
  </si>
  <si>
    <t>(a) it has a legally enforceable right to set off the amounts and,</t>
  </si>
  <si>
    <t>(b) it intends either to settle on a net basis or to realise the asset and settle the liability simultaneously.</t>
  </si>
  <si>
    <t>An entity shall disclose information that enables users of its financial statements to evaluate the nature and financial effect of the current and deferred tax consequences of recognised transactions and other events.</t>
  </si>
  <si>
    <t>The major components of tax expense(income) shall be separately disclosed.</t>
  </si>
  <si>
    <t>The following shall also be disclosed separately:</t>
  </si>
  <si>
    <t>(a) the aggregate current and deferred tax relating to items that are recognised as items of other comprehensive income.</t>
  </si>
  <si>
    <t>Section 30</t>
  </si>
  <si>
    <t>Foreign Currency Translation</t>
  </si>
  <si>
    <t>This section of the checklist addresses the presentation and disclosure requirements of Section 30.  This section prescribes how to include foreign currency transactions and foreign operations in the financial statements of an entity and how to translate financial statements into a presentation currency. The principal issues are: the determination of the method of including foreign currency transactions and foreign operations in the financial statements of an entity, how to translate the financial statements into a presentation currency and the selection of an appropriate exchange rate, and how to report the effects of changes in exchange rates in financial statements.  Accounting for financial instruments denominated in a foreign currency and hedge accounting of foreign currency items are dealt with in Section 11 Basic Financial Instruments and Section 12 Other Financial Instruments Issues.</t>
  </si>
  <si>
    <t>(a) the amount of exchange differences recognised in profit or loss during the period, except for those arising on financial instruments measured at fair value through profit or loss in accordance with Sections 11 and 12.</t>
  </si>
  <si>
    <t>(b) the amount of exchange differences arising during the period and classified in a separate component of equity at the end of the period.</t>
  </si>
  <si>
    <t>An entity shall disclose the currency in which the financial statements are presented.</t>
  </si>
  <si>
    <t>When the presentation currency is different from the functional currency, an entity shall:</t>
  </si>
  <si>
    <t xml:space="preserve">(a) state that fact, </t>
  </si>
  <si>
    <t xml:space="preserve">(b) Disclose the functional currency and </t>
  </si>
  <si>
    <t>(c) the reason for using a different presentation currency.</t>
  </si>
  <si>
    <t>When there is a change in the functional currency of either the reporting entity or a significant foreign operation, the entity shall disclose that fact and the reason for the change in functional currency.</t>
  </si>
  <si>
    <t>Section 31</t>
  </si>
  <si>
    <t>Hyperinflation</t>
  </si>
  <si>
    <t>This section of the checklist addresses the presentation and disclosure requirements of Section 31 which is applied to the financial statements, including the consolidated financial statements, of any entity whose functional currency is the currency of a hyperinflationary economy. It requires such an entity to prepare financial statements that have been adjusted for the effects of hyperinflation. The Standard does not establish an absolute rate at which hyperinflation is deemed to arise – but cites a number of characteristics of the economic environment of a country which indicate the presence of hyperinflation. Refer to the text of the Section for details.</t>
  </si>
  <si>
    <t>An entity shall include in profit or loss the gain or loss on the net monetary position.</t>
  </si>
  <si>
    <t>The following disclosures shall be made:</t>
  </si>
  <si>
    <t>(a) the fact that financial statements and other prior period data have been restated for changes in the general purchasing power of the functional currency.</t>
  </si>
  <si>
    <t>(b) the identity and level of the price index at the reporting date and changes during the current reporting period and the previous reporting period.</t>
  </si>
  <si>
    <t>(c) amount of gain or loss on monetary items.</t>
  </si>
  <si>
    <t>Section 32</t>
  </si>
  <si>
    <t>Events after the End of the Reporting Period</t>
  </si>
  <si>
    <t xml:space="preserve">This section of the checklist addresses the presentation and disclosure requirements of Section 32, which defines events after the end of the reporting period and sets out principles for recognising, measuring and disclosing those events. It also requires the disclosures that an entity should give about the date when the financial statements were authorised for issue. The principal issue is determining whether an event after the reporting period is an adjusting or a non-adjusting event.
</t>
  </si>
  <si>
    <t>Dividends</t>
  </si>
  <si>
    <t>If an entity declares dividends to holders of its equity instruments after the end of the reporting period, the entity shall not recognise those dividends as a liability at the end of the reporting period. The amount of the dividend may be presented as a segregated component of retained earnings at the end of the reporting period.</t>
  </si>
  <si>
    <t>Date of authorisation for issue</t>
  </si>
  <si>
    <t>An entity shall disclose the date when the financial statements were authorised for issue and who gave that authorisation.</t>
  </si>
  <si>
    <t>If the entity’s owners or others have the power to amend the financial statements after issue, the entity shall disclose that fact.</t>
  </si>
  <si>
    <t>Updating disclosures about conditions at the end of the reporting period</t>
  </si>
  <si>
    <t>An entity shall adjust the amounts recognised in its financial statements, including related disclosures, to reflect adjusting events after the end of the reporting period.</t>
  </si>
  <si>
    <t>Non-adjusting events after the reporting period</t>
  </si>
  <si>
    <t>An entity shall disclose the following for each category of non-adjusting event after the end of the reporting period:</t>
  </si>
  <si>
    <t>(a) the nature of the event, and</t>
  </si>
  <si>
    <t>(b) an estimate of its financial effect, or a statement that such an estimate cannot be made.</t>
  </si>
  <si>
    <t>Section 33</t>
  </si>
  <si>
    <t>Related Party Disclosures</t>
  </si>
  <si>
    <t>This section of the checklist addresses the presentation and disclosure requirements of the identification of related parties and transactions with related parties. The primary issue is to ensure that all related parties are identified. The objective of Section 33 is to ensure that an entity’s financial statements contain the disclosures necessary to draw attention to the possibility that its financial position and profit or loss may have been affected by the existence of related parties and by transactions and outstanding balances with such parties.</t>
  </si>
  <si>
    <t>An entity shall disclose the name of its parent and, if different, the ultimate controlling party.</t>
  </si>
  <si>
    <t>If neither the entity’s parent nor the ultimate controlling party produces financial statements available for public use, the name of the next most senior parent that does so (if any) shall also be disclosed.</t>
  </si>
  <si>
    <t>Disclosure of key management personnel compensation</t>
  </si>
  <si>
    <t>An entity shall disclose key management personnel compensation in total.</t>
  </si>
  <si>
    <t>Identification of related party transactions</t>
  </si>
  <si>
    <t>A related party transaction is a transfer of resources, services or obligations between a reporting entity and a related party, regardless of whether a price is charged. Examples of related party transactions that are common to SMEs include, but are not limited to:</t>
  </si>
  <si>
    <t>(a) transactions between an entity and its principal owner(s).</t>
  </si>
  <si>
    <t>(b) transactions between an entity and another entity when both entities are under the common control of a single entity or person.</t>
  </si>
  <si>
    <t>(c) transactions in which an entity or person that controls the reporting entity incurs expenses directly that otherwise would have been borne by the reporting entity.</t>
  </si>
  <si>
    <t>If an entity has related party transactions, it shall disclose the nature of the related party relationship as well as information about the transactions, outstanding balances and commitments necessary for an understanding of the potential effect of the relationship on the financial statements. Those disclosure requirements are in addition to the requirements in paragraph 33.7 to disclose key management personnel compensation. At a minimum, disclosures shall include:</t>
  </si>
  <si>
    <t>(a) the amount of the transactions.</t>
  </si>
  <si>
    <t>(b) the amount of outstanding balances and:</t>
  </si>
  <si>
    <t>(i) their terms and conditions, including whether they are secured, and the nature of the consideration to be provided in settlement, and</t>
  </si>
  <si>
    <t>(ii) details of any guarantees given or received.</t>
  </si>
  <si>
    <t>(c) provisions for uncollectible receivables related to the amount of outstanding balances.</t>
  </si>
  <si>
    <t>(d) the expense recognised during the period in respect of bad or doubtful debts due from related parties.</t>
  </si>
  <si>
    <t>Such transactions could include purchases, sales, or transfers of goods or services; leases; guarantees; and settlements by the entity on behalf of the related party or vice versa.</t>
  </si>
  <si>
    <t>An entity shall make the disclosures required by paragraph 33.9 separately for each of the following categories:</t>
  </si>
  <si>
    <t>(a) entities with control, joint control or significant influence over the entity.</t>
  </si>
  <si>
    <t>(b) entities over which the entity has control, joint control or significant influence.</t>
  </si>
  <si>
    <t>(c) key management personnel of the entity or its parent (in the aggregate).</t>
  </si>
  <si>
    <t>(d) other related parties.</t>
  </si>
  <si>
    <t>Examples of disclosable related party transactions</t>
  </si>
  <si>
    <t>The following are examples of transactions that shall be disclosed if they are with a related party:</t>
  </si>
  <si>
    <t>(a) purchases or sales of goods (finished or unfinished).</t>
  </si>
  <si>
    <t>(b) purchases or sales of property and other assets.</t>
  </si>
  <si>
    <t>(c) rendering or receiving of services.</t>
  </si>
  <si>
    <t>(d) leases.</t>
  </si>
  <si>
    <t>(e) transfers of research and development.</t>
  </si>
  <si>
    <t>(f) transfers under licence agreements.</t>
  </si>
  <si>
    <t>(g) transfers under finance arrangements (including loans and equity contributions in cash or in kind).</t>
  </si>
  <si>
    <t>(h) provision of guarantees or collateral.</t>
  </si>
  <si>
    <t>(i) settlement of liabilities on behalf of the entity or by the entity on behalf of another party.</t>
  </si>
  <si>
    <t>(j) participation by a parent or subsidiary in a defined benefit plan that shares risks between group entities.</t>
  </si>
  <si>
    <t>An entity may disclose items of a similar nature in the aggregate except when separate disclosure is necessary for an understanding of the effects of related party transactions on the financial statements of the entity.</t>
  </si>
  <si>
    <t>An entity shall not state that related party transactions were made on terms equivalent to those that prevail in arm’s length transactions unless such terms can be substantiated.</t>
  </si>
  <si>
    <t>An entity is exempt from the disclosure requirements of paragraph 33.9 in relation to:</t>
  </si>
  <si>
    <t>(a) a state (a national, regional or local government) that has control, joint control or significant influence over the reporting entity, and</t>
  </si>
  <si>
    <t>(b) another entity that is a related party because the same state has control, joint control or significant influence over both the reporting entity and the other entity.</t>
  </si>
  <si>
    <t>Section 34</t>
  </si>
  <si>
    <t>Specialised Activities</t>
  </si>
  <si>
    <t>This section of the checklist addresses the presentation and disclosure requirements of Section 34, which provides guidance on financial reporting by SMEs involved in three types of specialised activities: Agriculture, Extractive activities and Service concessions.</t>
  </si>
  <si>
    <t>Disclosures – fair value model</t>
  </si>
  <si>
    <t>An entity shall disclose the following with respect to its biological assets measured at fair value:</t>
  </si>
  <si>
    <t>(a) a description of each class of its biological assets.</t>
  </si>
  <si>
    <t>(b) the methods and significant assumptions applied in determining the fair value of each category of agricultural produce at the point of harvest and each category of biological assets.</t>
  </si>
  <si>
    <t>(c) a reconciliation of changes in the carrying amount of biological assets between the beginning and the end of the current period. The reconciliation shall include:</t>
  </si>
  <si>
    <t>(i) the gain or loss arising from changes in fair value less costs to sell.</t>
  </si>
  <si>
    <t>(ii) increases resulting from purchases.</t>
  </si>
  <si>
    <t>(iii) decreases resulting from harvest.</t>
  </si>
  <si>
    <t>(iv) increases resulting from business combinations.</t>
  </si>
  <si>
    <t>(v) net exchange differences arising on the translation of financial statements into a different presentation currency, and on the translation of a foreign operation into the presentation currency of the reporting entity.</t>
  </si>
  <si>
    <t>Disclosures – cost model</t>
  </si>
  <si>
    <t>An entity shall disclose the following with respect to its biological assets measured using the cost model:</t>
  </si>
  <si>
    <t>(b) an explanation of why fair value cannot be measured reliably.</t>
  </si>
  <si>
    <t>(c) the depreciation method used.</t>
  </si>
  <si>
    <t>(d) the useful lives or the depreciation rates used.</t>
  </si>
  <si>
    <t>(e) the gross carrying amount and the accumulated depreciation (aggregated with accumulated impairment losses) at the beginning and end of the period.</t>
  </si>
  <si>
    <t>Service concession arrangements</t>
  </si>
  <si>
    <t>The operator of a service concession arrangement shall recognise, measure and disclose revenue in accordance with Section 23 Revenue for the services it performs.</t>
  </si>
  <si>
    <t>Section 35</t>
  </si>
  <si>
    <t>Transition to the IFRS for SME's</t>
  </si>
  <si>
    <t>This section of the checklist addresses the presentation and disclosure requirements of Section 35, which provides guidance on financial reporting by  a first-time adopter of the IFRS for SMEs, regardless of whether its previous accounting framework was full IFRSs or another set of generally accepted accounting principles (GAAP) such as its national accounting standards, or another framework such as the local income tax basis.</t>
  </si>
  <si>
    <t>Explanation of transition to the IFRS for SMEs</t>
  </si>
  <si>
    <t>If it is impracticable for an entity to restate the opening statement of financial position at the date of transition for one or more of the adjustments required by paragraph 35.7, the entity shall apply paragraphs 35.7–35.10 for such adjustments in the earliest period for which it is practicable to do so, and shall identify the data presented for prior periods that are not comparable with data for the period in which it prepares its first financial statements that conform to this IFRS. If it is impracticable for an entity to provide any disclosures required by this IFRS for any period before the period in which it prepares its first financial statements that conform to this IFRS, the omission shall be disclosed.</t>
  </si>
  <si>
    <t>Procedures for preparing financial statements at the date of transition</t>
  </si>
  <si>
    <t>An entity shall explain how the transition from its previous financial reporting framework to this IFRS affected its reported financial position, financial performance and cash flows.</t>
  </si>
  <si>
    <t>To comply with paragraph 35.12 (see above), an entity’s first financial statements prepared using this IFRS shall include:</t>
  </si>
  <si>
    <t>(a) a description of the nature of each change in accounting policy.</t>
  </si>
  <si>
    <t>(b) reconciliations of its equity determined in accordance with its previous financial reporting framework to its equity determined in accordance with this IFRS for both of the following dates:</t>
  </si>
  <si>
    <t>(i) the date of transition to this IFRS, and</t>
  </si>
  <si>
    <t>(ii) the end of the latest period presented in the entity’s most recent annual financial statements determined in accordance with its previous financial reporting framework.</t>
  </si>
  <si>
    <t>(c) a reconciliation of the profit or loss determined in accordance with its previous financial reporting framework for the latest period in the entity’s most recent annual financial statements to its profit or loss determined in accordance with this IFRS for the same period.</t>
  </si>
  <si>
    <t>Previous errors</t>
  </si>
  <si>
    <t>If an entity becomes aware of errors made under its previous financial reporting framework, the reconciliations required by paragraph 35.13(b) and (c) shall, to the extent practicable, distinguish the correction of those errors from changes in accounting policies.</t>
  </si>
  <si>
    <t>No previous financial statements presented</t>
  </si>
  <si>
    <t>If an entity did not present financial statements for previous periods, it shall disclose that fact in its first financial statements that conform to this IFRS.</t>
  </si>
  <si>
    <t>Preface</t>
  </si>
  <si>
    <t>Structure of the Checklist</t>
  </si>
  <si>
    <t xml:space="preserve">Presentation &amp; Disclosure  Checklist
International Financial Reporting Standard for Small and Medium-sized Entities (IFRS for SMEs) &amp; 5th Schedule to the Companies Act, 2017 </t>
  </si>
  <si>
    <t>The structure of this checklist is as follows:</t>
  </si>
  <si>
    <t>SUMMARY OF RESULTS</t>
  </si>
  <si>
    <t>This work sheet may be used to summarise the results of the presentation and disclosure checks performed.</t>
  </si>
  <si>
    <t>Follow up &amp; Resolution</t>
  </si>
  <si>
    <t>Follow up and ultimate resolution of the issues are as follows:</t>
  </si>
  <si>
    <t>Table of Contents</t>
  </si>
  <si>
    <t>This work sheet provides list of presentation and disclosure requirements and link to the checklist for relevant section. With regard to the sections which do not provide any presentation and disclosure requirement, the fact has been mentioned in the column "Link to the Presentation &amp; Disclosure Checklist".</t>
  </si>
  <si>
    <t>Link to the Presentation &amp; Disclosure Checklist</t>
  </si>
  <si>
    <t>The section does not include any presentation or disclosure requirement.</t>
  </si>
  <si>
    <t>Back to "Table of Contents"</t>
  </si>
  <si>
    <t>When management is aware, in making its assessment, of material uncertainties related to events or conditions that cast significant doubt upon the entity’s ability to continue as a going concern, the entity shall disclose those uncertainties</t>
  </si>
  <si>
    <t>An entity shall present a complete set of financial statements (including comparative information–see paragraph 3.14) at least annually. When the end of an entity’s reporting period changes and the annual financial statements are presented for a period longer or shorter than one year, the entity shall disclose the following:
The entity shall disclose:</t>
  </si>
  <si>
    <t>If items of property, plant and equipment are stated at revalued amounts, an entity shall disclose the following:</t>
  </si>
  <si>
    <t>(g) a qualitative description of the factors that make up the goodwill recognised, such as expected synergies from combining operations of the acquiree and the acquirer, or intangible assets or other items not recognised in accordance with paragraph 19.15.</t>
  </si>
  <si>
    <t>In extremely rare cases, disclosure of some or all of the information required by paragraphs 21.14–21.16 can be expected to prejudice seriously the position of the entity in a dispute with other parties on the subject matter of the provision, contingent liability or contingent asset. In such cases, an entity need not disclose the information, but shall disclose the general nature of the dispute, together with the fact that, and reason why, the information has not been disclosed</t>
  </si>
  <si>
    <t>(b) the aggregate current and deferred tax relating to items that are charged or credited directly to equity.</t>
  </si>
  <si>
    <t>(c) an explanation of the significant differences in amounts presented in the statement of comprehensive income and amounts reported to tax authorities.</t>
  </si>
  <si>
    <t>(d) an explanation of changes in the applicable tax rate(s) compared with the previous reporting period.</t>
  </si>
  <si>
    <t>(e) for each type of temporary difference and for each type of unused tax losses and tax credits:</t>
  </si>
  <si>
    <t>Such components of tax expense (income) may include:</t>
  </si>
  <si>
    <t>(a) current tax expense (income);</t>
  </si>
  <si>
    <t>(b) any adjustments recognised in the period for current tax of prior periods;</t>
  </si>
  <si>
    <t>(c) the amount of deferred tax expense (income) relating to the origination and reversal of temporary differences;</t>
  </si>
  <si>
    <t>(d) the amount of deferred tax expense (income) relating to changes in tax rates or the imposition of new taxes;</t>
  </si>
  <si>
    <t>(e) the amount of the benefit arising from a previously unrecognised tax loss, tax credit or temporary difference of a prior period that is used to reduce tax expense</t>
  </si>
  <si>
    <t>(f) adjustments to deferred tax expense (income) arising from a change in the tax status of the entity or its shareholders;</t>
  </si>
  <si>
    <t>(g) deferred tax expense (income) arising from the write-down, or reversal of a previous write-down, of a deferred tax asset in accordance with paragraph 29.31; and</t>
  </si>
  <si>
    <t>(h) the amount of tax expense (income) relating to those changes in accounting policies and errors that are included in profit or loss in accordance with Section 10 Accounting Policies, Estimates and Errors, because they cannot be accounted for retrospectively.</t>
  </si>
  <si>
    <t>5th Schedule to the Companies Act, 2017</t>
  </si>
  <si>
    <t>5th Schd Checklist</t>
  </si>
  <si>
    <t>Requirements of 5th Schedule to the Companies Act, 2017</t>
  </si>
  <si>
    <t>This section of the checklist addresses the presentation and disclosure requirements of the 5th Schedule to the Companies Act, 2017, which are in addition to the presentation and disclosure requirements of IFRS for SMEs.</t>
  </si>
  <si>
    <t xml:space="preserve">General information about the company comprising the following: </t>
  </si>
  <si>
    <t>(i) geographical location of all business units including mills/plant;</t>
  </si>
  <si>
    <t>(ii) the capacity of an industrial unit, actual production and the reasons for shortfall</t>
  </si>
  <si>
    <t xml:space="preserve">(iv) Names of associated companies or related parties or undertakings, with whom the company had entered into transactions or had agreements and / or arrangements in place during the financial year, along with the basis of relationship describing common directorship and percentage of shareholding; </t>
  </si>
  <si>
    <t>5th Schd V(1)</t>
  </si>
  <si>
    <t>5th Schd V(1)(i)</t>
  </si>
  <si>
    <t>5th Schd V(1)(ii)</t>
  </si>
  <si>
    <t>5th Schd V(1)(iii)</t>
  </si>
  <si>
    <t>5th Schd V(1)(iv)</t>
  </si>
  <si>
    <t>5th Schd V(2)</t>
  </si>
  <si>
    <t xml:space="preserve">In respect of associated companies, subsidiaries, joint ventures or holding companies incorporated outside Pakistan, with whom the company had entered into transactions or had agreements and / or arrangements in place during the financial year, name of undertaking, registered address and country of incorporation  shall be disclosed; </t>
  </si>
  <si>
    <t>5th Schd V(5)</t>
  </si>
  <si>
    <t xml:space="preserve">In cases, where company has given loans or advances or has made investments (both short term and long term) in foreign companies or undertakings, name of the company or undertaking along with jurisdiction where it is located shall be disclosed. </t>
  </si>
  <si>
    <t xml:space="preserve">REQUIREMENTS AS TO STATEMENT OF FINANCIAL POSITION </t>
  </si>
  <si>
    <t>5th Schd V(6)</t>
  </si>
  <si>
    <t xml:space="preserve">Following items shall be disclosed as separate line items on the face of the statement of financial position; </t>
  </si>
  <si>
    <t>(i) revaluation surplus on property, plant &amp; equipment;</t>
  </si>
  <si>
    <t xml:space="preserve">(ii) long term deposits and prepayment; </t>
  </si>
  <si>
    <t>(iii) unpaid dividend;</t>
  </si>
  <si>
    <t xml:space="preserve">(iv) unclaimed dividend; and  </t>
  </si>
  <si>
    <t xml:space="preserve">(v) cash and bank balances. </t>
  </si>
  <si>
    <t>5th Schd V(6)(i)</t>
  </si>
  <si>
    <t>5th Schd V(6)(iv)</t>
  </si>
  <si>
    <t>5th Schd V(6)(ii)</t>
  </si>
  <si>
    <t>5th Schd V(6)(iii)</t>
  </si>
  <si>
    <t>Fixed Assets</t>
  </si>
  <si>
    <t>5th Schd V(7)</t>
  </si>
  <si>
    <t xml:space="preserve">Where any property or asset acquired with the funds of the company, is not held in the name of the company or is not in the possession and control of the company, this fact along with reasons for the property or asset not being in the name of or possession or control of the company shall be stated; and the description and value of the property or asset, the person in whose name and possession or control it is held shall be disclosed; </t>
  </si>
  <si>
    <t>5th Schd V(8)</t>
  </si>
  <si>
    <t>Land and building shall be distinguished between freehold and leasehold.</t>
  </si>
  <si>
    <t>5th Schd V(9)</t>
  </si>
  <si>
    <t xml:space="preserve">Forced sale value shall be disclosed separately in case of revaluation of property, plant and equipment or investment property; </t>
  </si>
  <si>
    <t>5th Schd V(10)</t>
  </si>
  <si>
    <t xml:space="preserve">(i)  cost or revalued amount, as the case may be; </t>
  </si>
  <si>
    <t xml:space="preserve">(ii) the book value;  </t>
  </si>
  <si>
    <t xml:space="preserve">(iii) the sale price and the mode of disposal (e.g. by tender or negotiation); </t>
  </si>
  <si>
    <t xml:space="preserve">(iv) the particulars of the purchaser;  </t>
  </si>
  <si>
    <t xml:space="preserve">(v) gain or loss; and </t>
  </si>
  <si>
    <t xml:space="preserve">(vi) relationship, if any of purchaser with company or any of its directors. </t>
  </si>
  <si>
    <t>5th Schd V(10)(i)</t>
  </si>
  <si>
    <t>5th Schd V(10)(ii)</t>
  </si>
  <si>
    <t>5th Schd V(10)(iii)</t>
  </si>
  <si>
    <t>5th Schd V(10)(iv)</t>
  </si>
  <si>
    <t>5th Schd V(10)(v)</t>
  </si>
  <si>
    <t>5th Schd V(10)(vi)</t>
  </si>
  <si>
    <t>Long Term Loans And Advances</t>
  </si>
  <si>
    <t>5th Schd V(12)</t>
  </si>
  <si>
    <t xml:space="preserve">With regards to loans and advances to directors, following shall be disclosed: </t>
  </si>
  <si>
    <t xml:space="preserve">(i) the purposes for which loans or advances were made; and </t>
  </si>
  <si>
    <t xml:space="preserve">(ii) reconciliation of the carrying amount at the beginning and end of the period, showing disbursements and repayments;  </t>
  </si>
  <si>
    <t>5th Schd V(13)</t>
  </si>
  <si>
    <t xml:space="preserve">In case of any loans or advances obtained/provided, at terms other than arm’s length basis, reasons thereof shall be disclosed; </t>
  </si>
  <si>
    <t>5th Schd V(14)</t>
  </si>
  <si>
    <t xml:space="preserve">In respect of loans, advances to associates there shall be disclosed: </t>
  </si>
  <si>
    <t xml:space="preserve">(i) the name of each associate and related parties;  </t>
  </si>
  <si>
    <t xml:space="preserve">(ii) the terms of loans and advances;  </t>
  </si>
  <si>
    <t xml:space="preserve">(iii) the particulars of collateral security held, if any;  </t>
  </si>
  <si>
    <t xml:space="preserve">(iv) the maximum aggregate amount outstanding at any time during the year calculated by reference to month-end balances;  </t>
  </si>
  <si>
    <t xml:space="preserve">(v) provisions for doubtful loans and advances; and </t>
  </si>
  <si>
    <t xml:space="preserve">(vi) loans or advances written off, if any. </t>
  </si>
  <si>
    <t xml:space="preserve"> Current Assets </t>
  </si>
  <si>
    <t>5th Schd V(15)</t>
  </si>
  <si>
    <t xml:space="preserve">In respect of debts/receivables from associates there shall be disclosed: </t>
  </si>
  <si>
    <t xml:space="preserve">(i) the name of each associate and related party;  </t>
  </si>
  <si>
    <t xml:space="preserve">(ii) the maximum aggregate amount outstanding at any time during the year calculated by reference to month-end balances; </t>
  </si>
  <si>
    <t xml:space="preserve">(iii) receivables, that are either past due or impaired, along with age analysis distinguishing between trade debts, loans, advances and other receivables; </t>
  </si>
  <si>
    <t xml:space="preserve">(iv) debts written off as irrecoverable distinguishing between trade debts and other receivables; </t>
  </si>
  <si>
    <t xml:space="preserve">(v) provisions for doubtful or bad debts distinguishing between trade debts, loans, advances and other receivables; and </t>
  </si>
  <si>
    <t xml:space="preserve">(vi) justification for reversal of provisions of doubtful debts, if any; </t>
  </si>
  <si>
    <t>5th Schd V(16)</t>
  </si>
  <si>
    <t>Share Capital And Reserves</t>
  </si>
  <si>
    <t>5th Schd V(17)</t>
  </si>
  <si>
    <t>5th Schd V(18)</t>
  </si>
  <si>
    <t xml:space="preserve">In respect of issued share capital of a company following shall be disclosed separately; </t>
  </si>
  <si>
    <t xml:space="preserve">(i) shares allotted for consideration paid in cash; </t>
  </si>
  <si>
    <t xml:space="preserve">(ii) shares allotted for consideration other than cash, showing separately shares issued against property and others (to be specified);  </t>
  </si>
  <si>
    <t xml:space="preserve">(iii) shares allotted as bonus shares; and </t>
  </si>
  <si>
    <t>5th Schd V(18A)</t>
  </si>
  <si>
    <t xml:space="preserve">Shareholder agreements for voting rights, board selection, rights of first refusal, and block voting shall be disclosed. </t>
  </si>
  <si>
    <t>5th Schd V(19)</t>
  </si>
  <si>
    <t>Non-Current Liabilities</t>
  </si>
  <si>
    <t>5th Schd V(20)</t>
  </si>
  <si>
    <t>5th Schd V(21)</t>
  </si>
  <si>
    <t xml:space="preserve">Following items shall be disclosed as separate line items; </t>
  </si>
  <si>
    <t xml:space="preserve">(i) payable to provident fund, contributory pension fund or any other contributory retirement fund; </t>
  </si>
  <si>
    <t xml:space="preserve">(ii) deposits, accrued liabilities and advances; </t>
  </si>
  <si>
    <t xml:space="preserve">(iii) loans from banking companies and other financial institutions other than  associated company; </t>
  </si>
  <si>
    <t xml:space="preserve">(iv) loans and advances from  associated company,  sponsors and directors along with purpose and utilization of amounts; and </t>
  </si>
  <si>
    <t>(v) loans and advances shall be classified as secured and unsecured.</t>
  </si>
  <si>
    <t>5th Schd V(14)(i)</t>
  </si>
  <si>
    <t>5th Schd V(14)(ii)</t>
  </si>
  <si>
    <t>5th Schd V(14)(iii)</t>
  </si>
  <si>
    <t>5th Schd V(14)(iv)</t>
  </si>
  <si>
    <t>5th Schd V(14)(v)</t>
  </si>
  <si>
    <t>5th Schd V(14)(vi)</t>
  </si>
  <si>
    <t>5th Schd V(15)(i)</t>
  </si>
  <si>
    <t>5th Schd V(15)(ii)</t>
  </si>
  <si>
    <t>5th Schd V(15)(iii)</t>
  </si>
  <si>
    <t>5th Schd V(15)(iv)</t>
  </si>
  <si>
    <t>5th Schd V(15)(v)</t>
  </si>
  <si>
    <t>5th Schd V(15)(vi)</t>
  </si>
  <si>
    <t>5th Schd V(18)(i)</t>
  </si>
  <si>
    <t>5th Schd V(18)(ii)</t>
  </si>
  <si>
    <t>5th Schd V(18)(iii)</t>
  </si>
  <si>
    <t>5th Schd V(21)(i)</t>
  </si>
  <si>
    <t>5th Schd V(21)(ii)</t>
  </si>
  <si>
    <t>5th Schd V(21)(iii)</t>
  </si>
  <si>
    <t>5th Schd V(21)(iv)</t>
  </si>
  <si>
    <t>5th Schd V(21)(v)</t>
  </si>
  <si>
    <t>5th Schd V(21)(vi)</t>
  </si>
  <si>
    <t>5th Schd V(22)</t>
  </si>
  <si>
    <t xml:space="preserve">In the case of provident fund, contributory pension fund or any other contributory retirement fund, maintained by the company a statement that, investments in collective investment schemes, listed equity and listed debt securities out of aforementioned funds have been made in accordance with the provisions of section 218 of the Act and the conditions specified thereunder; </t>
  </si>
  <si>
    <t>5th Schd V(23)</t>
  </si>
  <si>
    <t xml:space="preserve">In respect of security deposit payable, following shall be disclosed: </t>
  </si>
  <si>
    <t xml:space="preserve">(i) bifurcation of amount received as security deposits for goods/services to be delivered/provided, into amounts utilizable for company business and others; </t>
  </si>
  <si>
    <t xml:space="preserve">(ii) amount utilized for the purpose of the business from the security deposit in accordance with requirements of written agreements, in terms of section 217 of the Act; and </t>
  </si>
  <si>
    <t xml:space="preserve">(iii) amount kept in separate bank account; </t>
  </si>
  <si>
    <t>5th Schd V(23)(i)</t>
  </si>
  <si>
    <t>5th Schd V(23)(iii)</t>
  </si>
  <si>
    <t>5th Schd V(23)(ii)</t>
  </si>
  <si>
    <t xml:space="preserve">Contingencies And Commitments </t>
  </si>
  <si>
    <t>5th Schd V(24)</t>
  </si>
  <si>
    <t xml:space="preserve">In describing legal proceedings, under any court, agency or government authority, whether local or foreign include name of the court, agency or authority in which the proceedings are pending, the date instituted, the principal parties thereto, a description of the factual basis of the proceeding and the relief sought. </t>
  </si>
  <si>
    <t>5th Schd V(25)</t>
  </si>
  <si>
    <t xml:space="preserve">Following items shall be disclosed as deduction from turnover as separate line items; </t>
  </si>
  <si>
    <t xml:space="preserve">(i) trade discount; and </t>
  </si>
  <si>
    <t>(ii) sales and other taxes directly attributable to sales.</t>
  </si>
  <si>
    <t>5th Schd V(25)(i)</t>
  </si>
  <si>
    <t>5th Schd V(25)(ii)</t>
  </si>
  <si>
    <t>5th Schd V(26)</t>
  </si>
  <si>
    <t>5th Schd V(27)</t>
  </si>
  <si>
    <t>5th Schd V(29)</t>
  </si>
  <si>
    <t xml:space="preserve"> Complete particulars of the aggregate amount charged by the company shall be disclosed separately for the directors, chief executive and executives together with the number of such directors and executives such as: </t>
  </si>
  <si>
    <t xml:space="preserve">(i) fees; </t>
  </si>
  <si>
    <t xml:space="preserve">(ii) managerial remuneration; </t>
  </si>
  <si>
    <t xml:space="preserve">(iii) commission or bonus, indicating the nature thereof;  </t>
  </si>
  <si>
    <t xml:space="preserve">(iv) reimbursable expenses which are in the nature of a perquisite or benefit; </t>
  </si>
  <si>
    <t xml:space="preserve">(v) pension, gratuities, company's contribution to provident, superannuation and other staff funds, compensation for loss of office and in connection with retirement from office; </t>
  </si>
  <si>
    <t xml:space="preserve">(vi) other perquisites and benefits stating their nature and, where practicable, their approximate money values; and </t>
  </si>
  <si>
    <t xml:space="preserve">(vii) amount for any other services rendered. </t>
  </si>
  <si>
    <t>5th Schd V(30)</t>
  </si>
  <si>
    <t xml:space="preserve">In case of royalties paid to companies/entities/individuals following shall be disclosed: </t>
  </si>
  <si>
    <t xml:space="preserve">(i) Name and registered address; and </t>
  </si>
  <si>
    <t xml:space="preserve">(ii) Relationship with company or directors, if any. </t>
  </si>
  <si>
    <t>This section of the checklist addresses Section 3, which prescribes the basis for the fair presentation and contents of the general purpose financial statements, to ensure comparability both with the entity’s financial statements of previous periods and with the financial statements of other entities.</t>
  </si>
  <si>
    <t>An entity shall include comparative information (except when this Standard permits or requires otherwise) for narrative and descriptive information when it is relevant to an understanding of the current period’s financial statements.</t>
  </si>
  <si>
    <t>When the presentation or classification of items in the financial statements is changed, an entity shall reclassify comparative amounts unless the reclassification is impracticable.</t>
  </si>
  <si>
    <t>Because paragraph 3.14 requires comparative amounts in respect of the previous period for all amounts presented in the financial statements, a complete set of financial statements means that an entity shall present, as a minimum, two of each of the required financial statements and related notes.</t>
  </si>
  <si>
    <t>The entity shall disclose - If it is impracticable to reclassify comparative amounts, an entity shall disclose why reclassification was not practicable.</t>
  </si>
  <si>
    <t>The entity shall also display the following information prominently, and repeat it when necessary for an understanding of the information presented:</t>
  </si>
  <si>
    <t>IFRS for SMEs Standard does not address presentation of segment information, earnings per share, or interim financial reports by a small or medium-sized entity. An entity making such disclosures shall describe the basis for preparing and presenting the information.</t>
  </si>
  <si>
    <t xml:space="preserve">Except when IFRS for SME Standard permits or requires otherwise, an entity shall disclose comparative information in respect of the previous comparable period for all amounts presented in the current period’s financial statements. </t>
  </si>
  <si>
    <t xml:space="preserve">The entity can present all assets and liabilities in order of approximate liquidity (ascending or descending), when a presentation based on liquidity provides information that is reliable and more relevant. </t>
  </si>
  <si>
    <t>An entity shall present current and non-current assets, and current and non-current liabilities, as separate classifications in its statement of financial position.</t>
  </si>
  <si>
    <t>The judgement on whether additional items are presented separately is based on an assessment of all of the following:</t>
  </si>
  <si>
    <t>(a) the amounts, nature and liquidity of assets;</t>
  </si>
  <si>
    <t>the function of assets within the entity; and</t>
  </si>
  <si>
    <t>the amounts, nature and timing of liabilities.</t>
  </si>
  <si>
    <t>(a) it expects to realize the asset, or intends to sell or consume it, in the entity’s normal operating cycle;</t>
  </si>
  <si>
    <t>(c) it expects to realize the asset within twelve months after the reporting date; or</t>
  </si>
  <si>
    <t>An entity shall disclose, either in the statement of financial position or in the notes, the following sub classifications of the line items presented:</t>
  </si>
  <si>
    <t>This section of the checklist addresses Section 5 which requires an entity to present its total comprehensive income for a period (i.e. its financial performance for the period) in either one or two financial statements. It sets out the information that is to be presented in those statements and how to present it.</t>
  </si>
  <si>
    <t>(i) profit or loss</t>
  </si>
  <si>
    <t>(ii) each item of other comprehensive income</t>
  </si>
  <si>
    <t>(iii) the amounts of investments by, and dividends and other distributions to, owners, showing separately issues of shares, treasury share transactions, dividends and other distributions to owners, and changes in ownership interests in subsidiaries that do not result in a loss of control</t>
  </si>
  <si>
    <t>Information to be presented in the statement of income and retained earnings</t>
  </si>
  <si>
    <t>Statement of income and retained earnings</t>
  </si>
  <si>
    <t>The statement of income and retained earnings presents an entity’s profit or loss and changes in retained earnings for a reporting period. Paragraph 3.18 of IFRS for SMEs Standard permits an entity to present a statement of income and retained earnings in place of a statement of comprehensive income and a statement of changes in equity if
the only changes to its equity during the periods for which financial statements are presented arise from profit or loss, payment of dividends, corrections of prior period errors, and changes in accounting policy.</t>
  </si>
  <si>
    <t xml:space="preserve">An entity shall present a statement of cash flows that presents cash flows for a reporting period classified by: </t>
  </si>
  <si>
    <t xml:space="preserve">Interest paid and interest and dividends received </t>
  </si>
  <si>
    <t>Alternatively,  the entity may classify interest paid and interest and dividends received as financing cash flows and investing cash flows respectively.</t>
  </si>
  <si>
    <t>An entity may classify interest paid and interest and dividends received as operating cash flows.</t>
  </si>
  <si>
    <t>An entity may classify dividends paid as a financing cash flow or operating cash flow.</t>
  </si>
  <si>
    <t xml:space="preserve">Dividend paid </t>
  </si>
  <si>
    <t xml:space="preserve">An entity shall exclude from the statement of cash flows investing and financing  transactions that do not require the use of cash or cash equivalents. </t>
  </si>
  <si>
    <t>Cash equivalents are short-term, highly liquid investments that are readily convertible to known amounts of cash and that are subject to an insignificant risk of changes in value. They are held to meet short-term cash commitments instead of for investment or other purposes. Consequently, an investment normally qualifies as a cash equivalent only when it has a short maturity of, say, three months or less from the date of acquisition. Bank overdrafts are normally considered financing activities similar to borrowings. However, if they are repayable on demand and form an integral part of an entity’s cash management,
bank overdrafts are a component of cash and cash equivalents.</t>
  </si>
  <si>
    <t>Operating activities (pls see para 7.4 of section 7);</t>
  </si>
  <si>
    <t>Investing activities (pls see para 7.5 of section 7); and</t>
  </si>
  <si>
    <t>Financing activities (pls see para 7.6 of section 7).</t>
  </si>
  <si>
    <t>This section includes the requirements setout in Section 8 of IFRS for SMEs Standard related to the information that is to be presented in the notes to the financial statements and how to present it.</t>
  </si>
  <si>
    <t>Notes contain information in addition to that presented in the statement of financial position, the statement of comprehensive income (if presented), the income statement (if presented), the combined statement of income and retained earnings (if presented), the statement of changes in equity (if presented) and the statement of cash flows.</t>
  </si>
  <si>
    <t>Notes provide narrative descriptions or disaggregations of items presented in those statements and information about items that do not qualify for recognition in those statements. In addition to the requirements of this section, nearly every other section of this Standard requires disclosures that are normally presented in the notes.</t>
  </si>
  <si>
    <t xml:space="preserve">(a) present information about the basis of preparation of the financial statements </t>
  </si>
  <si>
    <t>and the specific accounting policies used, in accordance with paragraphs 8.5–8.7 (see below);</t>
  </si>
  <si>
    <t>(b) disclose the information required by this Standard that is not presented elsewhere in the financial statements; and</t>
  </si>
  <si>
    <t>If a parent has no subsidiaries other than subsidiaries that are not required to be consolidated in accordance with paragraphs 9.3A–9.3B, it shall not present consolidated financial statements. However, the parent shall provide the disclosure in paragraph 9.23A.</t>
  </si>
  <si>
    <t>In addition to the disclosure requirements in Section 11 of IFRS for SMEs Standard, a parent entity shall disclose the carrying amount of investments in subsidiaries that are not consolidated (see paragraphs 9.3A–9.3C) at the reporting date, in total, either in the statement of financial position or in the notes.</t>
  </si>
  <si>
    <t>If a subsidiary is not consolidated if it is acquired and is held with the intention of selling or disposing of it within one year from its acquisition date (i.e. the date on which the acquirer obtains control of the acquiree). Such a subsidiary is accounted for in accordance with the requirements in Section 11 Basic Financial Instruments as for investments in paragraph 11.8(d), instead of in accordance with this section. The parent shall also provide the disclosure in paragraph 9.23A.</t>
  </si>
  <si>
    <t>This section of the checklist includes the presentation and disclosure requirements of Section 10 of IFRS for SMEs Standard.  Section 10 provides guidance for selecting and applying the accounting policies used in preparing financial statements. It also covers changes in accounting estimates and corrections of errors in prior period financial statements.</t>
  </si>
  <si>
    <t>When an amendment to this Standard (IFRS for SMEs) has an effect on the current period or any prior period, or might have an effect on future periods, an entity shall disclose the following:</t>
  </si>
  <si>
    <t xml:space="preserve"> If an entity enters into only basic financial instrument transactions then Section 12 is not applicable. However, even entities with only basic financial instruments shall consider the scope of Section 12 to ensure they are exempt.</t>
  </si>
  <si>
    <t xml:space="preserve">- the requirements of both Sections 11 and 12 in full; or </t>
  </si>
  <si>
    <t>- the recognition and measurement requirements of IAS 39 Financial Instruments: Recognition and Measurement1 and the disclosure requirements of Sections 11 and 12 of IFRS for SMEs Standard.</t>
  </si>
  <si>
    <t>An entity shall disclose (in accordance with paragraph 8.5) in the summary of significant accounting policies, the measurement basis (or bases) used for financial instruments and the other accounting policies used for financial instruments that are relevant to an understanding of the financial statements.</t>
  </si>
  <si>
    <t>Financial Instruments measured at Fair value</t>
  </si>
  <si>
    <t>(iii) financial assets measured at amortized cost.</t>
  </si>
  <si>
    <t>(iv) financial liabilities measured at amortized cost.</t>
  </si>
  <si>
    <t>(b) financial assets that are debt instruments measured at amortized cost.</t>
  </si>
  <si>
    <t>(e) financial liabilities measured at amortized cost.</t>
  </si>
  <si>
    <t xml:space="preserve">This section of the checklist addresses the presentation and disclosure requirements of Section 15, which prescribes the accounting for investments in joint ventures:  
</t>
  </si>
  <si>
    <t>- In the consolidated financial statements of a parent  (Paragraph 9.26 establishes the requirements for a venturer’s interest in a joint venture in separate financial statements of a parent); and</t>
  </si>
  <si>
    <t>- In the financial statements of an investor that is not a parent but that has a venturer’s interest in one or more joint ventures.</t>
  </si>
  <si>
    <t>The entity accounted for investment property as property, plant and equipment using the cost-depreciation-impairment model in Section 17 Property, Plant and Equipment.</t>
  </si>
  <si>
    <t>An entity that holds an investment property under a finance lease or operating lease provides lessees disclosures for finance leases and lessors’ disclosures for any operating leases into which it has entered.</t>
  </si>
  <si>
    <t>Lessee of investment property</t>
  </si>
  <si>
    <t>- that is pledged as security for liabilities.</t>
  </si>
  <si>
    <t>Revalaution of property, plant and equipment</t>
  </si>
  <si>
    <t>The entity shall also disclose the amount of contractual commitments for the acquisition of property, plant and equipment.</t>
  </si>
  <si>
    <t>Contractual commitments</t>
  </si>
  <si>
    <t xml:space="preserve">Lessor (Owner) of investment property </t>
  </si>
  <si>
    <t>Restrictred or pledged property, plant and equipment</t>
  </si>
  <si>
    <t>Contractual obligations / commitments</t>
  </si>
  <si>
    <t>Contractual obligations to purchase, construct or develop investment property or for repairs, maintenance or enhancements.</t>
  </si>
  <si>
    <t>Reconciliation between the carrying amounts</t>
  </si>
  <si>
    <t>Basis of determination of fair value</t>
  </si>
  <si>
    <t>The methods and significant assumptions applied in determining the fair value of investment property.</t>
  </si>
  <si>
    <t>The extent to which the fair value of investment property (as measured or disclosed in the financial statements) is based on a valuation by an independent valuer who holds a recognised and relevant professional qualification and has recent experience in the location and class of the investment property being valued.</t>
  </si>
  <si>
    <t>If there has been no such valuation, that fact shall be disclosed.</t>
  </si>
  <si>
    <t>The existence and amounts of restrictions on the realisability of investment property or the remittance of income and proceeds of disposal.</t>
  </si>
  <si>
    <t>Restrictions</t>
  </si>
  <si>
    <t>The owner of an investment property provides lessors’ disclosures about leases into which it has entered (In accordance with Section 20 of IFRS for SMEs Standard).</t>
  </si>
  <si>
    <t>The measurement bases used for determining the gross carrying amount.</t>
  </si>
  <si>
    <t>The depreciation methods used.</t>
  </si>
  <si>
    <t>The useful lives or the depreciation rates used.</t>
  </si>
  <si>
    <t xml:space="preserve"> Measurement bases, depreciation method and rates</t>
  </si>
  <si>
    <t>17.31 (a)</t>
  </si>
  <si>
    <t>17.31 (b)</t>
  </si>
  <si>
    <t>17.31(c)</t>
  </si>
  <si>
    <t>The gross carrying amount and the accumulated depreciation (aggregated with accumulated impairment losses) at the beginning and end of the reporting period.</t>
  </si>
  <si>
    <t>A reconciliation of the carrying amount at the beginning and end of the reporting period showing separately:</t>
  </si>
  <si>
    <t>17.31(d)</t>
  </si>
  <si>
    <t>17.31(e)</t>
  </si>
  <si>
    <t>17.32 (b)</t>
  </si>
  <si>
    <t>17.32 (a)</t>
  </si>
  <si>
    <t xml:space="preserve">The entity shall also disclose the existence and carrying amounts of property, plant and equipment: </t>
  </si>
  <si>
    <t xml:space="preserve">- to which the entity has restricted title; or </t>
  </si>
  <si>
    <t>The effective date of the revaluation;</t>
  </si>
  <si>
    <t>Whether an independent valuer was involved;</t>
  </si>
  <si>
    <t>The methods and significant assumptions applied in estimating the items’ fair values;</t>
  </si>
  <si>
    <t>For each revalued class of property, plant and equipment, the carrying amount that would have been recognised had the assets been carried under the cost model; and</t>
  </si>
  <si>
    <t>The revaluation surplus, indicating the change for the period and any restrictions on the distribution of the balance to shareholders.</t>
  </si>
  <si>
    <t xml:space="preserve"> 17.33 (a)</t>
  </si>
  <si>
    <t xml:space="preserve"> 17.33 (b)</t>
  </si>
  <si>
    <t xml:space="preserve"> 17.33 (c)</t>
  </si>
  <si>
    <t>17.33 (d)</t>
  </si>
  <si>
    <t xml:space="preserve"> 17.33 (e)</t>
  </si>
  <si>
    <t>Gross carrying amount and reconciliation of carrying amount</t>
  </si>
  <si>
    <t>The accounting policies adopted in measuring inventories, including the cost formula used.</t>
  </si>
  <si>
    <t>The total carrying amount of inventories and the carrying amount in classifications appropriate to the entity.</t>
  </si>
  <si>
    <t>The amount of inventories recognised as an expense during the period.</t>
  </si>
  <si>
    <t>Impairment losses recognised or reversed in profit or loss in accordance with Section 27.</t>
  </si>
  <si>
    <t>The total carrying amount of inventories pledged as security for liabilities.</t>
  </si>
  <si>
    <t xml:space="preserve"> 13.22 (a)</t>
  </si>
  <si>
    <t>13.22 (b)</t>
  </si>
  <si>
    <t>13.22 (c)</t>
  </si>
  <si>
    <t>13.22 (d)</t>
  </si>
  <si>
    <t>13.22 (e)</t>
  </si>
  <si>
    <t>Carrying amount and classifications</t>
  </si>
  <si>
    <t>Impairment loss</t>
  </si>
  <si>
    <t>Expense for the year</t>
  </si>
  <si>
    <t>The fair value of investments in associates accounted for using the equity method for which there are published price quotations.</t>
  </si>
  <si>
    <t>The carrying amount of investments in associates.</t>
  </si>
  <si>
    <t>Accounting policy</t>
  </si>
  <si>
    <t>Carrying amount</t>
  </si>
  <si>
    <t>Accounting policy for investments in associates. [Refer: paragraph 9.27 for disclosures in separate financial statements, if prepared]</t>
  </si>
  <si>
    <t>14.12 (a)</t>
  </si>
  <si>
    <t>14.12 (b)</t>
  </si>
  <si>
    <t>14.12 (c)</t>
  </si>
  <si>
    <t>General Disclosures</t>
  </si>
  <si>
    <t>Specific Disclosures</t>
  </si>
  <si>
    <t>This section of the checklist addresses the presentation and disclosure requirements of Section 13, which prescribes the accounting treatment for inventories. The primary issues are: the costs that may be capitalized as an asset, the subsequent recognition as an expense, including the write-down to net realizable value, and determining the cost formulas to be used in assigning costs to inventories.</t>
  </si>
  <si>
    <t>Pledged inventories</t>
  </si>
  <si>
    <t>For jointly controlled entities accounted for in accordance with the equity method, the venturer shall disclose separately its share of the profit or loss of such  jointly controlled entities and its share of any discontinued operations of such  jointly controlled entities.</t>
  </si>
  <si>
    <t>The fair value of investments in jointly controlled entities accounted for using the equity method for which there are published price quotations.</t>
  </si>
  <si>
    <t>15.19 (c)</t>
  </si>
  <si>
    <t>15.20</t>
  </si>
  <si>
    <t>The accounting policy it uses for recognising its interests in jointly controlled entities.</t>
  </si>
  <si>
    <t>15.19 (a)</t>
  </si>
  <si>
    <t>15.19 (b)</t>
  </si>
  <si>
    <t>The carrying amount of investments in jointly controlled entities.</t>
  </si>
  <si>
    <t>The aggregate amount of its commitments relating to joint ventures, including its share in the capital commitments that have been incurred jointly with other venturers, as well as its share of the capital commitments of the joint ventures themselves.</t>
  </si>
  <si>
    <t>Commitments</t>
  </si>
  <si>
    <t>15.19 (d)</t>
  </si>
  <si>
    <t>A reconciliation between the carrying amounts of investment property at the beginning and end of the period, showing separately:</t>
  </si>
  <si>
    <t>18.27 (a)</t>
  </si>
  <si>
    <t>18.27 (b)</t>
  </si>
  <si>
    <t>18.27 (c)</t>
  </si>
  <si>
    <t>18.27 (d)</t>
  </si>
  <si>
    <t>18.27 (e)</t>
  </si>
  <si>
    <t>Amortization method and rates</t>
  </si>
  <si>
    <t>Carrying amount and reconciliation of carrying amount</t>
  </si>
  <si>
    <t>Amortization expense</t>
  </si>
  <si>
    <t>For intangible assets acquired by way of a government grant and initially recognised at fair value:</t>
  </si>
  <si>
    <t>The existence and carrying amounts of intangible assets to which the entity has restricted title or that are pledged as security for liabilities.</t>
  </si>
  <si>
    <t>The amount of contractual commitments for the acquisition of intangible assets.</t>
  </si>
  <si>
    <t>Material intangible</t>
  </si>
  <si>
    <t>Acquired by way of government grant</t>
  </si>
  <si>
    <t>The useful lives or the amortization rates used.</t>
  </si>
  <si>
    <t>The amortization methods used.</t>
  </si>
  <si>
    <t>The gross carrying amount and any accumulated amortization (aggregated with accumulated impairment losses) at the beginning and end of the reporting period.</t>
  </si>
  <si>
    <t>(iv) amortization.</t>
  </si>
  <si>
    <t>The line item(s) in the statement of comprehensive income (and in the income statement, if presented) in which any amortization of intangible assets is included.</t>
  </si>
  <si>
    <t>A description, the carrying amount and remaining amortization period of any individual intangible asset that is material to the entity’s financial statements.</t>
  </si>
  <si>
    <t>An entity shall disclose the aggregate amount of research and development expenditure recognised as an expense during the period (i.e. the amount of expenditure incurred internally on research and development that has not been capitalized as part of the cost of another asset that meets the recognition criteria in this IFRS).</t>
  </si>
  <si>
    <t>Paragraph 5.5(b) of IFRS for SMEs Standard requires disclosure of finance costs. Paragraph 11.48(b) requires disclosure of total interest expense (using the effective interest method) for financial liabilities that are not at fair value through profit or loss. This section does not require any additional disclosure.</t>
  </si>
  <si>
    <t>24.6 (c)</t>
  </si>
  <si>
    <t>24.6 (b)</t>
  </si>
  <si>
    <t>24.6 (a)</t>
  </si>
  <si>
    <t>The nature and amounts of government grants recognised in the financial statements.</t>
  </si>
  <si>
    <t>Unfulfilled conditions and other contingencies attaching to government grants that have not been recognised in income.</t>
  </si>
  <si>
    <t>An indication of other forms of government assistance from which the entity has directly benefited.</t>
  </si>
  <si>
    <t>Particulars of business combination arrangement</t>
  </si>
  <si>
    <t>Cost of the business combination and description of cost components</t>
  </si>
  <si>
    <t xml:space="preserve">Amounts recognised for acquiree's assets, liabilities and contingent liabilities </t>
  </si>
  <si>
    <t>Excess of acquirer's interest over the cost of the business combination</t>
  </si>
  <si>
    <t>Qualitative description of factors making up the goodwill</t>
  </si>
  <si>
    <t>Reconciliation of carrying amount of goodwill</t>
  </si>
  <si>
    <t>Future minimum lease payments with periodic breakup</t>
  </si>
  <si>
    <t>General description of significant leasing arrangements</t>
  </si>
  <si>
    <t>Disclosure requirements of other standards for leased assets</t>
  </si>
  <si>
    <t>Expense recognised</t>
  </si>
  <si>
    <t>Reconciliation of gross investment in lease and minimum lease payment</t>
  </si>
  <si>
    <t>Unearned finance income and unguaranteed residual value</t>
  </si>
  <si>
    <t>Contingent rents</t>
  </si>
  <si>
    <t>Applicability of lease disclosures to sale and leaseback transations</t>
  </si>
  <si>
    <t>Recognition of reimbursements as a separate asset</t>
  </si>
  <si>
    <t>Presentation of reimbursement asset and income</t>
  </si>
  <si>
    <t>Reconciliation</t>
  </si>
  <si>
    <t>Descriptive disclosures</t>
  </si>
  <si>
    <t>Expected reimbursement</t>
  </si>
  <si>
    <t>Estimate of financial effect</t>
  </si>
  <si>
    <t>Indication of uncertainities</t>
  </si>
  <si>
    <t>Accounting policy for revenue recognition</t>
  </si>
  <si>
    <t>Category wise disclosure of revenue recognised</t>
  </si>
  <si>
    <t>Contract revenue recognised</t>
  </si>
  <si>
    <t>Methods for determination of contract revenue</t>
  </si>
  <si>
    <t>Methods for determination of stage of completion</t>
  </si>
  <si>
    <t>Presentation in the statement of financial position</t>
  </si>
  <si>
    <t xml:space="preserve">Nature and amounts of government grants </t>
  </si>
  <si>
    <t>Unfulfilled conditions and other contingencies</t>
  </si>
  <si>
    <t>Indication of other forms of government assistance</t>
  </si>
  <si>
    <t>Disclosures required by other standards</t>
  </si>
  <si>
    <t>Disclosures</t>
  </si>
  <si>
    <t>Nature and extent of share-based payment arrangements</t>
  </si>
  <si>
    <t>Description of each type of share-based payment arrangements</t>
  </si>
  <si>
    <t>Specific disclosures</t>
  </si>
  <si>
    <t>Number and weighted average exercise prices of share options</t>
  </si>
  <si>
    <t>Modifications in share-based payment arrangements</t>
  </si>
  <si>
    <t xml:space="preserve">Allocation of share-based payment to a group entity </t>
  </si>
  <si>
    <t>Effect of share-based payment transactions on the statement of financial position</t>
  </si>
  <si>
    <t>Effect of share-based payment transactions on the statement of comprehensive income</t>
  </si>
  <si>
    <t>Amount of impairment losses recognised</t>
  </si>
  <si>
    <t>Amount of reversals of impairment losses recognised</t>
  </si>
  <si>
    <t>Disclosures by class of assets</t>
  </si>
  <si>
    <t>Disclosure requirements of other standards</t>
  </si>
  <si>
    <t>Expense recognised for defined contribution plan</t>
  </si>
  <si>
    <t>Defined benefit multi-employer plan treated as defined contribution plan</t>
  </si>
  <si>
    <t>General decription and funding policy</t>
  </si>
  <si>
    <t>Accounting policy for actuarial gains and losses and amount recognised</t>
  </si>
  <si>
    <t>Narrative explanation of the simplifications used</t>
  </si>
  <si>
    <t>Date of most recent actuarial valuation and adjustments for valuation date other than reporting date</t>
  </si>
  <si>
    <t>Reconciliation of defined benefit obligation</t>
  </si>
  <si>
    <t>Reconciliation of fair value of plan assets</t>
  </si>
  <si>
    <t>Break up of cost of defined benefit plan as expensed and capitalized</t>
  </si>
  <si>
    <t>Classwise break up of plan assets with percentages</t>
  </si>
  <si>
    <t>Plan assets comprising entity's financial instruments &amp;/or property in its use</t>
  </si>
  <si>
    <t>Actual return on plan assets</t>
  </si>
  <si>
    <t>Principal actuarial assumptions</t>
  </si>
  <si>
    <t>Contingent liability for termination benefits</t>
  </si>
  <si>
    <t>Disclosure to enable evaluation of nature and financial effect of tax consequences</t>
  </si>
  <si>
    <t>Separate disclosure for major components of tax expense</t>
  </si>
  <si>
    <t>Tax expense recongised in other comprehensive income</t>
  </si>
  <si>
    <t>Tax expense recongised directly in equity</t>
  </si>
  <si>
    <t xml:space="preserve">Explanation of significant differences between tax expense in the financial statements and reporting to taxation authorities </t>
  </si>
  <si>
    <t>Explanation of changes in the applicable tax rate</t>
  </si>
  <si>
    <t>Specific disclosures for deferred tax assets and liabilities</t>
  </si>
  <si>
    <t>Exchange difference on financial instruments measured at fair value through  profit or loss</t>
  </si>
  <si>
    <t>Exchange differences classified as separate component of equity</t>
  </si>
  <si>
    <t>Disclosure of presentation currency</t>
  </si>
  <si>
    <t>Specific disclosures when presentation currency is different from the functional currency</t>
  </si>
  <si>
    <t>Specific disclosures for change in functional currency</t>
  </si>
  <si>
    <t>Fact about restatement of financial statements for changes in general purchasing power of the functional currency</t>
  </si>
  <si>
    <t>Identity and level of the price index and changes therein</t>
  </si>
  <si>
    <t>Gain or loss on monetary items</t>
  </si>
  <si>
    <t>Name of the parent and ultimate controlling party</t>
  </si>
  <si>
    <t>Name of the most senior parent producing financial statements for public</t>
  </si>
  <si>
    <t>Transactions with principal owners</t>
  </si>
  <si>
    <t>Transactions between entities under common control</t>
  </si>
  <si>
    <t>Expenses incurred by controlling entity</t>
  </si>
  <si>
    <t>Specific Disclosures for related party relationships, balances and transactions</t>
  </si>
  <si>
    <t>Transaction amount</t>
  </si>
  <si>
    <t>Outstanding balances</t>
  </si>
  <si>
    <t>Expense and provision recognised for uncollectible  related party balances</t>
  </si>
  <si>
    <t>Disclosure of related party transactions by category</t>
  </si>
  <si>
    <t>Aggregation of items for disclosure</t>
  </si>
  <si>
    <t>Statement as to terms equivalent to arms length basis</t>
  </si>
  <si>
    <t>Exemption from disclosures to government related entities</t>
  </si>
  <si>
    <t>AGRICULTURE</t>
  </si>
  <si>
    <t>Classes of biological assets</t>
  </si>
  <si>
    <t>Methods and significant assumptions applied in determining fair value</t>
  </si>
  <si>
    <t>Reconciliation of changes in the carrying amount</t>
  </si>
  <si>
    <t>Inability to determine fair value</t>
  </si>
  <si>
    <t>Depreciation method</t>
  </si>
  <si>
    <t>Useful lives/Depreciation rates</t>
  </si>
  <si>
    <t>Carrying amount at the beginning and end of period</t>
  </si>
  <si>
    <t>Nature of each change in accounting policy</t>
  </si>
  <si>
    <t>Reconciliations of the profit or loss</t>
  </si>
  <si>
    <t>Reconciliations of the equity</t>
  </si>
  <si>
    <t>Geographical location of business units</t>
  </si>
  <si>
    <t>Production capacity and actual production</t>
  </si>
  <si>
    <t>Number of employees</t>
  </si>
  <si>
    <t>Details of related party relationships, transactions, agreements and arrangements</t>
  </si>
  <si>
    <t>Information about associated companies, subsidiaries, joint ventures or holding companies incorporated outside Pakistan</t>
  </si>
  <si>
    <t>Investments in/loans and advances to foreign companies</t>
  </si>
  <si>
    <t>Separate line items on the face of statement of financial position</t>
  </si>
  <si>
    <t>GENERAL REQUIREMENTS</t>
  </si>
  <si>
    <t>General information</t>
  </si>
  <si>
    <t>Fixed assets not held in name/possession/control of the company</t>
  </si>
  <si>
    <t>Distinction between freehold and leasehold immovable properties</t>
  </si>
  <si>
    <t>Forced sale value</t>
  </si>
  <si>
    <t>Sale of fixed assets</t>
  </si>
  <si>
    <t>Loans and advances to directors</t>
  </si>
  <si>
    <t>Loans and advances at terms other than arm's length basis</t>
  </si>
  <si>
    <t>Loans and advances to associates</t>
  </si>
  <si>
    <t>Debts/receivables from associate</t>
  </si>
  <si>
    <t>Provision for bad or doubtful loans and advances</t>
  </si>
  <si>
    <t>Disclosures for reserves</t>
  </si>
  <si>
    <t>5th Schd V(18)(iv)</t>
  </si>
  <si>
    <t>(iv) treasury shares;</t>
  </si>
  <si>
    <t>Disclosures for share capital</t>
  </si>
  <si>
    <t>Presentation of discount on issue of shares</t>
  </si>
  <si>
    <t>Disclosure about shareholder agreements</t>
  </si>
  <si>
    <t xml:space="preserve">Current Liabilities </t>
  </si>
  <si>
    <t>Separate disclosure of certain items in current liabilities</t>
  </si>
  <si>
    <t>Investments out of retirement funds maintained by the company</t>
  </si>
  <si>
    <t>Specific disclosures for security deposits payable</t>
  </si>
  <si>
    <t>Specific disclosures for turnover</t>
  </si>
  <si>
    <t>Specific disclosures for auditors' remuneration</t>
  </si>
  <si>
    <t>Specific disclosures for donation</t>
  </si>
  <si>
    <t>Specific disclosures for remuneration of directors, chief executive and executives</t>
  </si>
  <si>
    <t>Specific disclosures for payment of royalties</t>
  </si>
  <si>
    <t>Yes</t>
  </si>
  <si>
    <t>No</t>
  </si>
  <si>
    <t>N/A</t>
  </si>
  <si>
    <t xml:space="preserve"> The aggregate amount of auditors’ remuneration, showing separately fees, expenses and other remuneration for services rendered as auditors and for services rendered in any other capacity and stating the nature of such other services. In the case of joint auditors, the aforesaid information shall be shown separately for each of the joint auditors.</t>
  </si>
  <si>
    <t>Provision, if any, made for bad or doubtful loans and advances or for diminution in the value of or loss in respect of any asset shall be shown as a deduction from the gross amounts</t>
  </si>
  <si>
    <t>Capital and revenue reserves shall be clearly distinguished. Any reserve required to be maintained under the Act shall be separately disclosed. Any legal or other restrictions on the ability of the company to distribute or otherwise apply its reserves shall also be disclosed for all kind of reserves maintained by the company</t>
  </si>
  <si>
    <t>Discount on issue of shares shall be shown separately as a deduction from share capital in the statement of financial position and the statement of changes in equity (if applicable)</t>
  </si>
  <si>
    <t>Amount due to associated company shall be disclosed separately</t>
  </si>
  <si>
    <t xml:space="preserve"> 3.17(a)</t>
  </si>
  <si>
    <t xml:space="preserve"> 3.17(b)</t>
  </si>
  <si>
    <t xml:space="preserve"> 3.17(b)(i)</t>
  </si>
  <si>
    <t xml:space="preserve"> 3.17(b)(ii)</t>
  </si>
  <si>
    <t xml:space="preserve"> 3.17(c)</t>
  </si>
  <si>
    <t xml:space="preserve"> 3.17(d)</t>
  </si>
  <si>
    <t xml:space="preserve"> 3.17(e)</t>
  </si>
  <si>
    <t>3.10</t>
  </si>
  <si>
    <t>3.20</t>
  </si>
  <si>
    <t>4.10</t>
  </si>
  <si>
    <t xml:space="preserve"> 5.2(a)</t>
  </si>
  <si>
    <t xml:space="preserve"> 5.2(b)</t>
  </si>
  <si>
    <t xml:space="preserve"> 5.5(a)</t>
  </si>
  <si>
    <t xml:space="preserve"> 5.5(b)</t>
  </si>
  <si>
    <t xml:space="preserve"> 5.5(c)</t>
  </si>
  <si>
    <t xml:space="preserve"> 5.5(d)</t>
  </si>
  <si>
    <t xml:space="preserve"> 5.5(e)</t>
  </si>
  <si>
    <t xml:space="preserve"> 5.5(f)</t>
  </si>
  <si>
    <t xml:space="preserve"> 5.5(g)</t>
  </si>
  <si>
    <t xml:space="preserve"> 5.5(h)</t>
  </si>
  <si>
    <t xml:space="preserve"> 5.5(i)</t>
  </si>
  <si>
    <t xml:space="preserve"> 5.6(a)</t>
  </si>
  <si>
    <t xml:space="preserve"> 5.6(b)</t>
  </si>
  <si>
    <t>5.10</t>
  </si>
  <si>
    <t xml:space="preserve"> 6.3(a)</t>
  </si>
  <si>
    <t xml:space="preserve"> 6.3(b)</t>
  </si>
  <si>
    <t xml:space="preserve"> 6.3(c)</t>
  </si>
  <si>
    <t xml:space="preserve"> 6.5(a)</t>
  </si>
  <si>
    <t xml:space="preserve"> 6.5(b)</t>
  </si>
  <si>
    <t xml:space="preserve"> 6.5(c)</t>
  </si>
  <si>
    <t xml:space="preserve"> 6.5(d)</t>
  </si>
  <si>
    <t xml:space="preserve"> 6.5(e)</t>
  </si>
  <si>
    <t xml:space="preserve"> 7.7 (a)</t>
  </si>
  <si>
    <t xml:space="preserve"> 7.7 (b)</t>
  </si>
  <si>
    <t>7.10</t>
  </si>
  <si>
    <t>7.20</t>
  </si>
  <si>
    <t xml:space="preserve"> 8.2(a)</t>
  </si>
  <si>
    <t xml:space="preserve"> 8.2(b)</t>
  </si>
  <si>
    <t xml:space="preserve"> 8.2(c)</t>
  </si>
  <si>
    <t xml:space="preserve"> 8.5(a)</t>
  </si>
  <si>
    <t xml:space="preserve"> 8.5(b)</t>
  </si>
  <si>
    <t xml:space="preserve"> 8.7(a)</t>
  </si>
  <si>
    <t xml:space="preserve"> 8.7(b)</t>
  </si>
  <si>
    <t>9.20</t>
  </si>
  <si>
    <t xml:space="preserve"> 9.3 A</t>
  </si>
  <si>
    <t xml:space="preserve"> 9.3 C</t>
  </si>
  <si>
    <t xml:space="preserve"> 9.23 A</t>
  </si>
  <si>
    <t xml:space="preserve"> 9.23(a)</t>
  </si>
  <si>
    <t xml:space="preserve"> 9.23(b)</t>
  </si>
  <si>
    <t xml:space="preserve"> 9.23(c) </t>
  </si>
  <si>
    <t xml:space="preserve"> 9.23(d)</t>
  </si>
  <si>
    <t xml:space="preserve"> 9.27(a)</t>
  </si>
  <si>
    <t xml:space="preserve"> 9.27(b)</t>
  </si>
  <si>
    <t xml:space="preserve"> 9.30(a)</t>
  </si>
  <si>
    <t xml:space="preserve"> 9.30(b)</t>
  </si>
  <si>
    <t xml:space="preserve"> 9.30(c)</t>
  </si>
  <si>
    <t xml:space="preserve"> 9.30(d)</t>
  </si>
  <si>
    <t xml:space="preserve"> 9.30(e)</t>
  </si>
  <si>
    <t xml:space="preserve"> 10.13(a)</t>
  </si>
  <si>
    <t xml:space="preserve"> 10.13(b)</t>
  </si>
  <si>
    <t xml:space="preserve"> 10.13(c)</t>
  </si>
  <si>
    <t xml:space="preserve"> 10.13(d)</t>
  </si>
  <si>
    <t xml:space="preserve"> 10.14(a)</t>
  </si>
  <si>
    <t xml:space="preserve"> 10.14(b)</t>
  </si>
  <si>
    <t xml:space="preserve"> 10.14(c)</t>
  </si>
  <si>
    <t xml:space="preserve"> 10.14(d)</t>
  </si>
  <si>
    <t xml:space="preserve"> 10.23(a)</t>
  </si>
  <si>
    <t xml:space="preserve"> 10.23(b)</t>
  </si>
  <si>
    <t xml:space="preserve"> 10.23(c)</t>
  </si>
  <si>
    <t xml:space="preserve"> 10.23(d)</t>
  </si>
  <si>
    <t xml:space="preserve"> 11.41(a)</t>
  </si>
  <si>
    <t xml:space="preserve"> 11.41(b)</t>
  </si>
  <si>
    <t xml:space="preserve"> 11.41(c)</t>
  </si>
  <si>
    <t xml:space="preserve"> 11.41(d)</t>
  </si>
  <si>
    <t xml:space="preserve"> 11.41(e)</t>
  </si>
  <si>
    <t xml:space="preserve"> 11.41(f)</t>
  </si>
  <si>
    <t xml:space="preserve"> 11.48(a)</t>
  </si>
  <si>
    <t xml:space="preserve"> 11.48(b)</t>
  </si>
  <si>
    <t xml:space="preserve"> 11.48(c)</t>
  </si>
  <si>
    <t xml:space="preserve"> 11.45(a)</t>
  </si>
  <si>
    <t xml:space="preserve"> 11.45(b)</t>
  </si>
  <si>
    <t xml:space="preserve"> 11.45(c)</t>
  </si>
  <si>
    <t xml:space="preserve"> 11.46(a)</t>
  </si>
  <si>
    <t xml:space="preserve"> 11.46(b)</t>
  </si>
  <si>
    <t xml:space="preserve"> 11.47(a)</t>
  </si>
  <si>
    <t xml:space="preserve"> 11.47(b)</t>
  </si>
  <si>
    <t xml:space="preserve"> 11.47(c)</t>
  </si>
  <si>
    <t xml:space="preserve"> 12.28(a)</t>
  </si>
  <si>
    <t xml:space="preserve"> 12.28(b)</t>
  </si>
  <si>
    <t xml:space="preserve"> 12.29(a)</t>
  </si>
  <si>
    <t xml:space="preserve"> 12.29(b)</t>
  </si>
  <si>
    <t xml:space="preserve"> 12.29(c)</t>
  </si>
  <si>
    <t xml:space="preserve"> 12.29(d)</t>
  </si>
  <si>
    <t xml:space="preserve"> 12.29(e)</t>
  </si>
  <si>
    <t xml:space="preserve"> 12.27(a)</t>
  </si>
  <si>
    <t xml:space="preserve"> 12.27(b)</t>
  </si>
  <si>
    <t xml:space="preserve"> 12.27(c)</t>
  </si>
  <si>
    <t xml:space="preserve"> 16.10(a)</t>
  </si>
  <si>
    <t xml:space="preserve"> 16.10(b)</t>
  </si>
  <si>
    <t xml:space="preserve"> 16.10(e)</t>
  </si>
  <si>
    <t>16.10</t>
  </si>
  <si>
    <t xml:space="preserve"> 16.10(c)</t>
  </si>
  <si>
    <t xml:space="preserve"> 16.10(d)</t>
  </si>
  <si>
    <t>16.1</t>
  </si>
  <si>
    <t>16.11</t>
  </si>
  <si>
    <t xml:space="preserve"> 18.28(a)</t>
  </si>
  <si>
    <t xml:space="preserve"> 18.28(b)</t>
  </si>
  <si>
    <t xml:space="preserve"> 18.28(c)</t>
  </si>
  <si>
    <t xml:space="preserve"> 18.28(d)</t>
  </si>
  <si>
    <t xml:space="preserve"> 19.25(a)</t>
  </si>
  <si>
    <t xml:space="preserve"> 19.25(b)</t>
  </si>
  <si>
    <t xml:space="preserve"> 19.25(c)</t>
  </si>
  <si>
    <t xml:space="preserve"> 19.25(d)</t>
  </si>
  <si>
    <t xml:space="preserve"> 19.25(e)</t>
  </si>
  <si>
    <t xml:space="preserve"> 19.25(f)</t>
  </si>
  <si>
    <t xml:space="preserve"> 19.25(g)</t>
  </si>
  <si>
    <t xml:space="preserve"> 19.26(a)</t>
  </si>
  <si>
    <t xml:space="preserve"> 19.26(b)</t>
  </si>
  <si>
    <t xml:space="preserve"> 19.26(c)</t>
  </si>
  <si>
    <t xml:space="preserve"> 19.26(d)</t>
  </si>
  <si>
    <t xml:space="preserve"> 20.16(a)</t>
  </si>
  <si>
    <t xml:space="preserve"> 20.16(b)</t>
  </si>
  <si>
    <t xml:space="preserve"> 20.16(c)</t>
  </si>
  <si>
    <t xml:space="preserve"> 20.23(a)</t>
  </si>
  <si>
    <t xml:space="preserve"> 20.23(b)</t>
  </si>
  <si>
    <t xml:space="preserve"> 20.23(c)</t>
  </si>
  <si>
    <t xml:space="preserve"> 20.23(d)</t>
  </si>
  <si>
    <t xml:space="preserve"> 20.23(e)</t>
  </si>
  <si>
    <t xml:space="preserve"> 20.23(f)</t>
  </si>
  <si>
    <t xml:space="preserve"> 20.30(a)</t>
  </si>
  <si>
    <t xml:space="preserve"> 20.30(b)</t>
  </si>
  <si>
    <t xml:space="preserve"> 20.30(c)</t>
  </si>
  <si>
    <t xml:space="preserve"> 20.13(a)</t>
  </si>
  <si>
    <t xml:space="preserve"> 20.13(b)</t>
  </si>
  <si>
    <t xml:space="preserve"> 20.13(c)</t>
  </si>
  <si>
    <t xml:space="preserve"> 21.14(a)</t>
  </si>
  <si>
    <t xml:space="preserve"> 21.14(b)</t>
  </si>
  <si>
    <t xml:space="preserve"> 21.14(c)</t>
  </si>
  <si>
    <t xml:space="preserve"> 21.14(d)</t>
  </si>
  <si>
    <t xml:space="preserve"> 21.15(a)</t>
  </si>
  <si>
    <t xml:space="preserve"> 21.15(b)</t>
  </si>
  <si>
    <t xml:space="preserve"> 21.15(c)</t>
  </si>
  <si>
    <t xml:space="preserve"> 23.30(a)</t>
  </si>
  <si>
    <t xml:space="preserve"> 23.30(b)</t>
  </si>
  <si>
    <t xml:space="preserve"> 23.31(a)</t>
  </si>
  <si>
    <t xml:space="preserve"> 23.31(b)</t>
  </si>
  <si>
    <t xml:space="preserve"> 23.31(c) </t>
  </si>
  <si>
    <t xml:space="preserve"> 23.32(a)</t>
  </si>
  <si>
    <t xml:space="preserve"> 23.32(b)</t>
  </si>
  <si>
    <t xml:space="preserve"> 26.23(b)</t>
  </si>
  <si>
    <t xml:space="preserve"> 26.18(a)</t>
  </si>
  <si>
    <t xml:space="preserve"> 26.18(b)</t>
  </si>
  <si>
    <t xml:space="preserve"> 26.23(a)</t>
  </si>
  <si>
    <t xml:space="preserve"> 27.32(a)</t>
  </si>
  <si>
    <t xml:space="preserve"> 27.32(b)</t>
  </si>
  <si>
    <t xml:space="preserve"> 27.33(a)</t>
  </si>
  <si>
    <t xml:space="preserve"> 27.33(b)</t>
  </si>
  <si>
    <t xml:space="preserve"> 27.33(c)</t>
  </si>
  <si>
    <t xml:space="preserve"> 27.33(d)</t>
  </si>
  <si>
    <t xml:space="preserve"> 27.33(e)</t>
  </si>
  <si>
    <t xml:space="preserve"> 27.33(f)</t>
  </si>
  <si>
    <t xml:space="preserve"> 28.41(a)</t>
  </si>
  <si>
    <t xml:space="preserve"> 28.41(b)</t>
  </si>
  <si>
    <t xml:space="preserve"> 28.41(c)</t>
  </si>
  <si>
    <t xml:space="preserve"> 28.41(d)</t>
  </si>
  <si>
    <t xml:space="preserve"> 28.41(e)</t>
  </si>
  <si>
    <t xml:space="preserve"> 28.41(f)</t>
  </si>
  <si>
    <t xml:space="preserve"> 28.41(g)</t>
  </si>
  <si>
    <t xml:space="preserve"> 28.41(h)</t>
  </si>
  <si>
    <t xml:space="preserve"> 28.41(i)</t>
  </si>
  <si>
    <t xml:space="preserve"> 28.41(j)</t>
  </si>
  <si>
    <t xml:space="preserve"> 28.41(k)</t>
  </si>
  <si>
    <t xml:space="preserve"> 29.39(a)</t>
  </si>
  <si>
    <t xml:space="preserve"> 29.39(b)</t>
  </si>
  <si>
    <t xml:space="preserve"> 29.39(c)</t>
  </si>
  <si>
    <t xml:space="preserve"> 29.39(d)</t>
  </si>
  <si>
    <t xml:space="preserve"> 29.39(e)</t>
  </si>
  <si>
    <t xml:space="preserve"> 29.39(f)</t>
  </si>
  <si>
    <t xml:space="preserve"> 29.39(g)</t>
  </si>
  <si>
    <t xml:space="preserve"> 29.39(h)</t>
  </si>
  <si>
    <t>29.40</t>
  </si>
  <si>
    <t xml:space="preserve"> 30.25(a)</t>
  </si>
  <si>
    <t xml:space="preserve"> 30.25(b)</t>
  </si>
  <si>
    <t xml:space="preserve"> 31.15(a)</t>
  </si>
  <si>
    <t xml:space="preserve"> 31.15(b)</t>
  </si>
  <si>
    <t xml:space="preserve"> 31.15(c)</t>
  </si>
  <si>
    <t xml:space="preserve"> 32.10(a)</t>
  </si>
  <si>
    <t xml:space="preserve"> 32.10(b)</t>
  </si>
  <si>
    <t xml:space="preserve"> 33.8(a)</t>
  </si>
  <si>
    <t xml:space="preserve"> 33.8(b)</t>
  </si>
  <si>
    <t xml:space="preserve"> 33.8(c)</t>
  </si>
  <si>
    <t xml:space="preserve"> 33.9(a)</t>
  </si>
  <si>
    <t xml:space="preserve"> 33.9(b)</t>
  </si>
  <si>
    <t xml:space="preserve"> 33.9(c)</t>
  </si>
  <si>
    <t xml:space="preserve"> 33.9(d)</t>
  </si>
  <si>
    <t xml:space="preserve"> 33.10(a)</t>
  </si>
  <si>
    <t xml:space="preserve"> 33.10(b)</t>
  </si>
  <si>
    <t xml:space="preserve"> 33.10(c)</t>
  </si>
  <si>
    <t xml:space="preserve"> 33.10(d)</t>
  </si>
  <si>
    <t xml:space="preserve"> 33.12(a)</t>
  </si>
  <si>
    <t xml:space="preserve"> 33.12(b)</t>
  </si>
  <si>
    <t xml:space="preserve"> 33.12(c)</t>
  </si>
  <si>
    <t xml:space="preserve"> 33.12(d)</t>
  </si>
  <si>
    <t xml:space="preserve"> 33.12(e)</t>
  </si>
  <si>
    <t xml:space="preserve"> 33.12(f)</t>
  </si>
  <si>
    <t xml:space="preserve"> 33.12(g)</t>
  </si>
  <si>
    <t xml:space="preserve"> 33.12(h)</t>
  </si>
  <si>
    <t xml:space="preserve"> 33.12(i)</t>
  </si>
  <si>
    <t xml:space="preserve"> 33.12(j)</t>
  </si>
  <si>
    <t xml:space="preserve"> 33.11(a)</t>
  </si>
  <si>
    <t xml:space="preserve"> 33.11(b)</t>
  </si>
  <si>
    <t xml:space="preserve"> 34.7(a)</t>
  </si>
  <si>
    <t xml:space="preserve"> 34.7(b)</t>
  </si>
  <si>
    <t xml:space="preserve"> 34.7(c)</t>
  </si>
  <si>
    <t xml:space="preserve"> 34.10(a)</t>
  </si>
  <si>
    <t xml:space="preserve"> 34.10(b)</t>
  </si>
  <si>
    <t xml:space="preserve"> 34.10(c)</t>
  </si>
  <si>
    <t xml:space="preserve"> 34.10(d)</t>
  </si>
  <si>
    <t xml:space="preserve"> 34.10(e)</t>
  </si>
  <si>
    <t xml:space="preserve"> 35.13(a)</t>
  </si>
  <si>
    <t xml:space="preserve"> 35.13(b)</t>
  </si>
  <si>
    <t xml:space="preserve"> 35.13(c)</t>
  </si>
  <si>
    <t xml:space="preserve"> 3.12(a)</t>
  </si>
  <si>
    <t xml:space="preserve"> 3.12(b)</t>
  </si>
  <si>
    <t xml:space="preserve"> 3.12(c) </t>
  </si>
  <si>
    <t xml:space="preserve"> 3.11(a)</t>
  </si>
  <si>
    <t xml:space="preserve"> 3.11(b)</t>
  </si>
  <si>
    <t xml:space="preserve"> 3.23(a)</t>
  </si>
  <si>
    <t xml:space="preserve"> 3.23(b)</t>
  </si>
  <si>
    <t xml:space="preserve"> 3.23(c) </t>
  </si>
  <si>
    <t xml:space="preserve"> 3.23(d)</t>
  </si>
  <si>
    <t xml:space="preserve"> 3.23(e)</t>
  </si>
  <si>
    <t xml:space="preserve"> 3.24(a)</t>
  </si>
  <si>
    <t xml:space="preserve"> 3.24(b)</t>
  </si>
  <si>
    <t xml:space="preserve"> 3.10(a)</t>
  </si>
  <si>
    <t xml:space="preserve"> 3.10(b)</t>
  </si>
  <si>
    <t xml:space="preserve"> 3.10(c)</t>
  </si>
  <si>
    <t xml:space="preserve"> 4.12(b)</t>
  </si>
  <si>
    <t xml:space="preserve"> 4.14(a)</t>
  </si>
  <si>
    <t xml:space="preserve"> 4.14(b)</t>
  </si>
  <si>
    <t xml:space="preserve"> 4.14(c)</t>
  </si>
  <si>
    <t xml:space="preserve"> 29.40(a)</t>
  </si>
  <si>
    <t xml:space="preserve"> 29.40(b)</t>
  </si>
  <si>
    <t xml:space="preserve"> 29.40(c)</t>
  </si>
  <si>
    <t xml:space="preserve"> 29.40(d)</t>
  </si>
  <si>
    <t xml:space="preserve"> 29.40(e)</t>
  </si>
  <si>
    <t xml:space="preserve"> 29.40(f)</t>
  </si>
  <si>
    <t xml:space="preserve"> 29.40(g)</t>
  </si>
  <si>
    <t>5th Schd V(6)(v)</t>
  </si>
  <si>
    <t>This presentation and disclosure checklist is developed based on the requirements of IFRS for SMEs issued in May 2015 effective for the periods beginning on or after 1 January 2017 and 5th schedule to the Companies Act, 2017.
This publication is only developed for facilitation and assistance of members of the Institute of Chartered Accountants of Pakistan (ICAP). It is neither a substitute for reference to IFRS for SMEs, related interpretations, and provisions of the Companies Act, 2017, nor does it constitute accounting or other professional advice. While care has been taken to ensure accuracy of the presentation and disclosure requirements, this publication may contain errors or omissions that may be relevant to any particular reader.
ICAP accepts no responsibility for losses incurred by any party acting or not acting as a result of this material. This publication is only produced to facilitate the members in understanding and complying with the requirements for preparing financial statements by an entity under IFRS for SMEs and the Companies Act, 2017, and should not be interpreted as a legal requirement.</t>
  </si>
  <si>
    <t>Is the entity required to prepared consolidated financial statements (Pls consider the Companies Act 2017 and IFRS for SMEs (para 9.2 to 9.9)</t>
  </si>
  <si>
    <t>(i) the amount of deferred tax liabilities, deferred tax assets at the end of the reporting period, and</t>
  </si>
  <si>
    <t>(ii) an analysis of the change in deferred tax liabilities, deferred tax assets during the period.</t>
  </si>
  <si>
    <t>(f) the amount (and expiry date, if any) of deductible temporary differences, unused tax losses and unused tax credits for which no deferred tax asset is recognised in the statement of financial position.</t>
  </si>
  <si>
    <t>(f) in the circumstances described in paragraph 29.33, an explanation of the nature of the potential income tax consequences that would result from the payment of dividends to its shareholders.</t>
  </si>
  <si>
    <t>If an entity does not offset tax assets and liabilities in accordance with paragraph 29.37 because it is unable to demonstrate without undue cost or effort that it plans to settle them on a net basis or realise them simultaneously, the entity shall disclose the amounts that have not been offset and the reasons why applying the requirement would involve undue cost or effort.</t>
  </si>
  <si>
    <r>
      <rPr>
        <b/>
        <sz val="10.5"/>
        <color rgb="FF000066"/>
        <rFont val="Trebuchet MS"/>
        <family val="2"/>
      </rPr>
      <t>Additional line items:</t>
    </r>
    <r>
      <rPr>
        <sz val="10.5"/>
        <color rgb="FF000066"/>
        <rFont val="Trebuchet MS"/>
        <family val="2"/>
      </rPr>
      <t xml:space="preserve"> An entity shall present additional line items, headings and subtotals in the statement of comprehensive income (and in the income statement, if presented), when such presentation is relevant to an understanding of the entity’s financial performance.</t>
    </r>
  </si>
  <si>
    <r>
      <rPr>
        <b/>
        <sz val="10.5"/>
        <color rgb="FF000066"/>
        <rFont val="Trebuchet MS"/>
        <family val="2"/>
      </rPr>
      <t xml:space="preserve">Extraordinary items: </t>
    </r>
    <r>
      <rPr>
        <sz val="10.5"/>
        <color rgb="FF000066"/>
        <rFont val="Trebuchet MS"/>
        <family val="2"/>
      </rPr>
      <t xml:space="preserve">An entity </t>
    </r>
    <r>
      <rPr>
        <b/>
        <sz val="10.5"/>
        <color rgb="FF000066"/>
        <rFont val="Trebuchet MS"/>
        <family val="2"/>
      </rPr>
      <t xml:space="preserve">shall not </t>
    </r>
    <r>
      <rPr>
        <sz val="10.5"/>
        <color rgb="FF000066"/>
        <rFont val="Trebuchet MS"/>
        <family val="2"/>
      </rPr>
      <t>present or describe any items of income and expense as ‘extraordinary items’ in the statement of comprehensive income (or in the income statement, if presented) or in the notes.</t>
    </r>
  </si>
  <si>
    <r>
      <t xml:space="preserve">This section of the checklist addresses the presentation and disclosure requirements of Section 11. (Section 11 </t>
    </r>
    <r>
      <rPr>
        <i/>
        <sz val="10.5"/>
        <color rgb="FF000066"/>
        <rFont val="Trebuchet MS"/>
        <family val="2"/>
      </rPr>
      <t>Basic Financial Instruments</t>
    </r>
    <r>
      <rPr>
        <sz val="10.5"/>
        <color rgb="FF000066"/>
        <rFont val="Trebuchet MS"/>
        <family val="2"/>
      </rPr>
      <t xml:space="preserve"> and Section 12 </t>
    </r>
    <r>
      <rPr>
        <i/>
        <sz val="10.5"/>
        <color rgb="FF000066"/>
        <rFont val="Trebuchet MS"/>
        <family val="2"/>
      </rPr>
      <t>Other Financial Instruments Issues,</t>
    </r>
    <r>
      <rPr>
        <sz val="10.5"/>
        <color rgb="FF000066"/>
        <rFont val="Trebuchet MS"/>
        <family val="2"/>
      </rPr>
      <t xml:space="preserve"> together deal with the recognition, derecognition, measurement and disclosure of financial instruments (financial assets and financial liabilities. Section 11 applies to basic financial instruments and is relevant to all entities. Section 12 applies to other, more complex financial instruments and transactions.)</t>
    </r>
  </si>
  <si>
    <r>
      <t xml:space="preserve">Accounting policy choice - </t>
    </r>
    <r>
      <rPr>
        <sz val="10.5"/>
        <color rgb="FF000066"/>
        <rFont val="Trebuchet MS"/>
        <family val="2"/>
      </rPr>
      <t xml:space="preserve"> In accordance with IFRS for SMEs (para 11.2) an entity shall choose to apply either:</t>
    </r>
  </si>
  <si>
    <r>
      <t>(a)</t>
    </r>
    <r>
      <rPr>
        <sz val="10.5"/>
        <color indexed="18"/>
        <rFont val="Trebuchet MS"/>
        <family val="2"/>
      </rPr>
      <t xml:space="preserve"> the amount of contract revenue recognised as revenue in the period; </t>
    </r>
  </si>
  <si>
    <r>
      <t xml:space="preserve">(b) </t>
    </r>
    <r>
      <rPr>
        <sz val="10.5"/>
        <color indexed="18"/>
        <rFont val="Trebuchet MS"/>
        <family val="2"/>
      </rPr>
      <t>the methods used to determine the contract revenue recognised in the period; and</t>
    </r>
  </si>
  <si>
    <r>
      <t xml:space="preserve">(c) </t>
    </r>
    <r>
      <rPr>
        <sz val="10.5"/>
        <color indexed="18"/>
        <rFont val="Trebuchet MS"/>
        <family val="2"/>
      </rPr>
      <t>the methods used to determine the stage of completion of contracts in progress.</t>
    </r>
  </si>
  <si>
    <r>
      <t>Although Section 28 does not require specific disclosures about short-term employee benefits, other section may require disclosures (e.g. Section 33</t>
    </r>
    <r>
      <rPr>
        <i/>
        <sz val="10.5"/>
        <color indexed="18"/>
        <rFont val="Trebuchet MS"/>
        <family val="2"/>
      </rPr>
      <t xml:space="preserve"> Related Party Disclosures</t>
    </r>
    <r>
      <rPr>
        <sz val="10.5"/>
        <color indexed="18"/>
        <rFont val="Trebuchet MS"/>
        <family val="2"/>
      </rPr>
      <t xml:space="preserve"> requires an entity to disclose information about employee benefits for key management personnel). </t>
    </r>
  </si>
  <si>
    <t xml:space="preserve">(iii) number of persons employed as on the  date of financial statements and average number of employees during the year; and </t>
  </si>
  <si>
    <t>REQUIREMENTS AS TO STATEMENT OF PROFIT OR LOSS ACCOUNT</t>
  </si>
  <si>
    <r>
      <t xml:space="preserve">In the case of sale of fixed assets, if the aggregate book value of assets exceeds </t>
    </r>
    <r>
      <rPr>
        <sz val="10.5"/>
        <color theme="8" tint="-0.499984740745262"/>
        <rFont val="Trebuchet MS"/>
        <family val="2"/>
      </rPr>
      <t>five million rupees, following particulars of each asset, which has book value of five hundred thousand rupees or more</t>
    </r>
    <r>
      <rPr>
        <sz val="10.5"/>
        <color theme="3" tint="-0.499984740745262"/>
        <rFont val="Trebuchet MS"/>
        <family val="2"/>
      </rPr>
      <t xml:space="preserve"> </t>
    </r>
    <r>
      <rPr>
        <sz val="10.5"/>
        <color rgb="FF000066"/>
        <rFont val="Trebuchet MS"/>
        <family val="2"/>
      </rPr>
      <t xml:space="preserve">shall be disclosed,__ </t>
    </r>
  </si>
  <si>
    <t>In case, donation to a single party exceeds 10 per cent of company's total amount of donation or Rs.1 million, whichever is higher name of donee(s) shall be disclosed and where any director or his spouse has interest in the donee(s) irrespective of the amount, names of such directors along with their interest shall be disclosed.</t>
  </si>
  <si>
    <t>An entity shall retain the presentation and classification of items in the financial statements from one period to the next unless:</t>
  </si>
  <si>
    <r>
      <rPr>
        <b/>
        <sz val="10.5"/>
        <color rgb="FF000066"/>
        <rFont val="Trebuchet MS"/>
        <family val="2"/>
      </rPr>
      <t xml:space="preserve">Retrospective adjustments of prior periods: </t>
    </r>
    <r>
      <rPr>
        <sz val="10.5"/>
        <color rgb="FF000066"/>
        <rFont val="Trebuchet MS"/>
        <family val="2"/>
      </rPr>
      <t xml:space="preserve"> Under this IFRS, the effects of corrections of errors and changes in accounting policies are presented as retrospective adjustments of prior periods rather than as part of profit or loss in the period in which they arise (see Section 10).</t>
    </r>
  </si>
  <si>
    <t>4.2(a)</t>
  </si>
  <si>
    <t>4.2(b)</t>
  </si>
  <si>
    <t>4.2(c)</t>
  </si>
  <si>
    <t>4.2(d)</t>
  </si>
  <si>
    <t>4.2(e)</t>
  </si>
  <si>
    <t>4.2(f)</t>
  </si>
  <si>
    <t>4.2(g)</t>
  </si>
  <si>
    <t>4.2(h)</t>
  </si>
  <si>
    <t>4.2(i)</t>
  </si>
  <si>
    <t>4.2(j)</t>
  </si>
  <si>
    <t>4.2(k)</t>
  </si>
  <si>
    <t>4.2(l)</t>
  </si>
  <si>
    <t>4.2(m)</t>
  </si>
  <si>
    <t>4.2(n)</t>
  </si>
  <si>
    <t>4.2(o)</t>
  </si>
  <si>
    <t>4.2(p)</t>
  </si>
  <si>
    <t>4.2(q)</t>
  </si>
  <si>
    <t>4.2(r)</t>
  </si>
  <si>
    <t>4.5(a)</t>
  </si>
  <si>
    <t>4.5(b)</t>
  </si>
  <si>
    <t>4.5(c)</t>
  </si>
  <si>
    <t>4.5(d)</t>
  </si>
  <si>
    <t>4.7(a)</t>
  </si>
  <si>
    <t>4.7(b)</t>
  </si>
  <si>
    <t>4.7(c)</t>
  </si>
  <si>
    <t>4.7(d)</t>
  </si>
  <si>
    <t>4.11(a)</t>
  </si>
  <si>
    <t>4.11(b)</t>
  </si>
  <si>
    <t>4.11(c)</t>
  </si>
  <si>
    <t>4.11(d)</t>
  </si>
  <si>
    <t>4.11(e)</t>
  </si>
  <si>
    <t>4.11(f)</t>
  </si>
  <si>
    <t>4.12(a)</t>
  </si>
  <si>
    <t xml:space="preserve">This section of the checklist includes the presentation and disclosure requirements of Section 9 of IFRS for SMEs Standard. These specific requirements relate to the consolidated, separate and combined financial statements.
</t>
  </si>
  <si>
    <t>(a) a statement of financial position as at the reporting date;</t>
  </si>
  <si>
    <t>This section of the checklist addresses the presentation and disclosure requirements of Section 14, which prescribes the accounting for investments in associates: 
1) In the consolidated financial statements of a parent  (Paragraph 9.26 establishes the requirements for accounting for associates in separate financial statements of a parent); and
2) In the financial statements of an investor that is not a parent but that has an investment in one or more associates.</t>
  </si>
  <si>
    <t>Investments in jointly controlled entities accounted for by the fair value model</t>
  </si>
  <si>
    <t>Jointly controlled entities accounted for by the equity method</t>
  </si>
  <si>
    <t>This section of the checklist addresses the presentation and disclosure requirements of Section 16, which prescribes the accounting treatment for the recognition and measurement for investments in land or buildings that meet the definition of investment property and some property interests held by a lessee under an operating lease that are treated like investment property and the related disclosure requirements. Investment property whose fair value can be measured reliably without undue cost or effort on an ongoing basis is accounted for at fair value through profit or loss.  All other investment property is accounted for as property, plant and equipment using the cost-depreciation-impairment model in Section 17 Property, Plant and Equipment and remains within the scope of Section 17 unless a reliable measure of fair value becomes available and it is expected that fair value will be reliably measurable on an ongoing basis.</t>
  </si>
  <si>
    <t>If it is impracticable to make this disclosure, that fact shall be stated.</t>
  </si>
  <si>
    <r>
      <rPr>
        <b/>
        <sz val="10"/>
        <color theme="1"/>
        <rFont val="Trebuchet MS"/>
        <family val="2"/>
      </rPr>
      <t>Worksheet 'Summary of Results':</t>
    </r>
    <r>
      <rPr>
        <sz val="10"/>
        <color theme="1"/>
        <rFont val="Trebuchet MS"/>
        <family val="2"/>
      </rPr>
      <t xml:space="preserve"> This work sheet may be used to summarise the results of the presentation and disclosure checks performed.</t>
    </r>
  </si>
  <si>
    <r>
      <rPr>
        <b/>
        <sz val="10"/>
        <color theme="1"/>
        <rFont val="Trebuchet MS"/>
        <family val="2"/>
      </rPr>
      <t>Worksheet 'Table of Contents':</t>
    </r>
    <r>
      <rPr>
        <sz val="10"/>
        <color theme="1"/>
        <rFont val="Trebuchet MS"/>
        <family val="2"/>
      </rPr>
      <t xml:space="preserve"> This work sheet provides list of presentation and disclosure requirements and link to the checklist for relevant section.</t>
    </r>
  </si>
  <si>
    <r>
      <rPr>
        <b/>
        <sz val="10"/>
        <color theme="1"/>
        <rFont val="Trebuchet MS"/>
        <family val="2"/>
      </rPr>
      <t>Worksheets 'Section [No.]'</t>
    </r>
    <r>
      <rPr>
        <sz val="10"/>
        <color theme="1"/>
        <rFont val="Trebuchet MS"/>
        <family val="2"/>
      </rPr>
      <t>: These worksheets provide presentation and disclosure checklist for each section of IFRS for SMEs.</t>
    </r>
  </si>
  <si>
    <r>
      <rPr>
        <b/>
        <sz val="10"/>
        <color theme="1"/>
        <rFont val="Trebuchet MS"/>
        <family val="2"/>
      </rPr>
      <t>Worksheet '5th Schd Checklist'</t>
    </r>
    <r>
      <rPr>
        <sz val="10"/>
        <color theme="1"/>
        <rFont val="Trebuchet MS"/>
        <family val="2"/>
      </rPr>
      <t>: This worksheet provides presentation and disclosure checklist for 5th schedule to the Companies Act, 2017.</t>
    </r>
  </si>
  <si>
    <t>Fair presentation and compliance with IFRS for 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</si>
</sst>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55" x14ac:knownFonts="1">
    <font>
      <sz val="11"/>
      <color theme="1"/>
      <name val="Calibri"/>
      <family val="2"/>
      <scheme val="minor"/>
    </font>
    <font>
      <sz val="10"/>
      <name val="Arial"/>
      <family val="2"/>
    </font>
    <font>
      <u/>
      <sz val="10"/>
      <color indexed="12"/>
      <name val="Arial"/>
      <family val="2"/>
    </font>
    <font>
      <u/>
      <sz val="10"/>
      <color theme="10"/>
      <name val="Arial"/>
      <family val="2"/>
    </font>
    <font>
      <u/>
      <sz val="11"/>
      <color rgb="FF0000FF"/>
      <name val="Calibri"/>
      <family val="2"/>
      <scheme val="minor"/>
    </font>
    <font>
      <sz val="9"/>
      <color theme="1"/>
      <name val="Trebuchet MS"/>
      <family val="2"/>
    </font>
    <font>
      <sz val="10"/>
      <name val="Trebuchet MS"/>
      <family val="2"/>
    </font>
    <font>
      <b/>
      <sz val="16"/>
      <color rgb="FFFFFFFF"/>
      <name val="Trebuchet MS"/>
      <family val="2"/>
    </font>
    <font>
      <b/>
      <u/>
      <sz val="12"/>
      <color rgb="FFFFFFFF"/>
      <name val="Trebuchet MS"/>
      <family val="2"/>
    </font>
    <font>
      <b/>
      <sz val="9"/>
      <color rgb="FFFFFFFF"/>
      <name val="Trebuchet MS"/>
      <family val="2"/>
    </font>
    <font>
      <b/>
      <sz val="16"/>
      <color indexed="10"/>
      <name val="Trebuchet MS"/>
      <family val="2"/>
    </font>
    <font>
      <b/>
      <sz val="10"/>
      <color rgb="FF000066"/>
      <name val="Trebuchet MS"/>
      <family val="2"/>
    </font>
    <font>
      <sz val="10"/>
      <color rgb="FF000066"/>
      <name val="Trebuchet MS"/>
      <family val="2"/>
    </font>
    <font>
      <b/>
      <sz val="14"/>
      <name val="Trebuchet MS"/>
      <family val="2"/>
    </font>
    <font>
      <b/>
      <sz val="16"/>
      <name val="Trebuchet MS"/>
      <family val="2"/>
    </font>
    <font>
      <sz val="16"/>
      <name val="Trebuchet MS"/>
      <family val="2"/>
    </font>
    <font>
      <sz val="11"/>
      <color theme="1"/>
      <name val="Trebuchet MS"/>
      <family val="2"/>
    </font>
    <font>
      <u/>
      <sz val="10"/>
      <color theme="10"/>
      <name val="Trebuchet MS"/>
      <family val="2"/>
    </font>
    <font>
      <sz val="11"/>
      <color rgb="FF000066"/>
      <name val="Trebuchet MS"/>
      <family val="2"/>
    </font>
    <font>
      <u/>
      <sz val="16"/>
      <color indexed="12"/>
      <name val="Trebuchet MS"/>
      <family val="2"/>
    </font>
    <font>
      <b/>
      <u/>
      <sz val="9"/>
      <color rgb="FF0000FF"/>
      <name val="Trebuchet MS"/>
      <family val="2"/>
    </font>
    <font>
      <sz val="9"/>
      <color rgb="FF000000"/>
      <name val="Trebuchet MS"/>
      <family val="2"/>
    </font>
    <font>
      <b/>
      <sz val="9"/>
      <color rgb="FF000000"/>
      <name val="Trebuchet MS"/>
      <family val="2"/>
    </font>
    <font>
      <sz val="9"/>
      <color rgb="FF000066"/>
      <name val="Trebuchet MS"/>
      <family val="2"/>
    </font>
    <font>
      <sz val="9"/>
      <color rgb="FF0000FF"/>
      <name val="Trebuchet MS"/>
      <family val="2"/>
    </font>
    <font>
      <b/>
      <i/>
      <u/>
      <sz val="10"/>
      <color theme="10"/>
      <name val="Arial"/>
      <family val="2"/>
    </font>
    <font>
      <sz val="11"/>
      <color theme="1"/>
      <name val="Calibri"/>
      <family val="2"/>
      <scheme val="minor"/>
    </font>
    <font>
      <b/>
      <sz val="10.5"/>
      <color rgb="FF007033"/>
      <name val="Trebuchet MS"/>
      <family val="2"/>
    </font>
    <font>
      <b/>
      <sz val="12"/>
      <color rgb="FF007033"/>
      <name val="Trebuchet MS"/>
      <family val="2"/>
    </font>
    <font>
      <sz val="11"/>
      <color rgb="FF007033"/>
      <name val="Trebuchet MS"/>
      <family val="2"/>
    </font>
    <font>
      <b/>
      <sz val="12"/>
      <color rgb="FF2D572F"/>
      <name val="Trebuchet MS"/>
      <family val="2"/>
    </font>
    <font>
      <b/>
      <sz val="11"/>
      <color theme="9" tint="-0.249977111117893"/>
      <name val="Trebuchet MS"/>
      <family val="2"/>
    </font>
    <font>
      <sz val="18"/>
      <color rgb="FF007033"/>
      <name val="Trebuchet MS"/>
      <family val="2"/>
    </font>
    <font>
      <b/>
      <sz val="16"/>
      <color rgb="FF007033"/>
      <name val="Trebuchet MS"/>
      <family val="2"/>
    </font>
    <font>
      <sz val="10.5"/>
      <color rgb="FF000066"/>
      <name val="Trebuchet MS"/>
      <family val="2"/>
    </font>
    <font>
      <b/>
      <sz val="10.5"/>
      <color rgb="FF000066"/>
      <name val="Trebuchet MS"/>
      <family val="2"/>
    </font>
    <font>
      <sz val="10.5"/>
      <color rgb="FF000000"/>
      <name val="Trebuchet MS"/>
      <family val="2"/>
    </font>
    <font>
      <sz val="10.5"/>
      <color theme="1"/>
      <name val="Trebuchet MS"/>
      <family val="2"/>
    </font>
    <font>
      <b/>
      <sz val="10.5"/>
      <color rgb="FFFFFFFF"/>
      <name val="Trebuchet MS"/>
      <family val="2"/>
    </font>
    <font>
      <b/>
      <sz val="10.5"/>
      <color rgb="FF000000"/>
      <name val="Trebuchet MS"/>
      <family val="2"/>
    </font>
    <font>
      <b/>
      <sz val="10.5"/>
      <color rgb="FF000066"/>
      <name val="Verdana"/>
      <family val="2"/>
    </font>
    <font>
      <sz val="10.5"/>
      <color rgb="FF0000FF"/>
      <name val="Trebuchet MS"/>
      <family val="2"/>
    </font>
    <font>
      <sz val="10.5"/>
      <color rgb="FF0C2577"/>
      <name val="Trebuchet MS"/>
      <family val="2"/>
    </font>
    <font>
      <u/>
      <sz val="10.5"/>
      <color rgb="FF0000FF"/>
      <name val="Trebuchet MS"/>
      <family val="2"/>
    </font>
    <font>
      <sz val="10.5"/>
      <color rgb="FFFF0000"/>
      <name val="Trebuchet MS"/>
      <family val="2"/>
    </font>
    <font>
      <sz val="10.5"/>
      <name val="Trebuchet MS"/>
      <family val="2"/>
    </font>
    <font>
      <sz val="10.5"/>
      <color indexed="18"/>
      <name val="Trebuchet MS"/>
      <family val="2"/>
    </font>
    <font>
      <i/>
      <sz val="10.5"/>
      <color rgb="FF000066"/>
      <name val="Trebuchet MS"/>
      <family val="2"/>
    </font>
    <font>
      <i/>
      <sz val="10.5"/>
      <color indexed="18"/>
      <name val="Trebuchet MS"/>
      <family val="2"/>
    </font>
    <font>
      <sz val="10.5"/>
      <color rgb="FF0070C0"/>
      <name val="Trebuchet MS"/>
      <family val="2"/>
    </font>
    <font>
      <sz val="10"/>
      <color theme="1"/>
      <name val="Trebuchet MS"/>
      <family val="2"/>
    </font>
    <font>
      <b/>
      <sz val="10"/>
      <color theme="1"/>
      <name val="Trebuchet MS"/>
      <family val="2"/>
    </font>
    <font>
      <sz val="10.5"/>
      <color theme="3" tint="-0.499984740745262"/>
      <name val="Trebuchet MS"/>
      <family val="2"/>
    </font>
    <font>
      <sz val="10.5"/>
      <color theme="8" tint="-0.499984740745262"/>
      <name val="Trebuchet MS"/>
      <family val="2"/>
    </font>
    <font>
      <b/>
      <sz val="10.5"/>
      <color theme="0"/>
      <name val="Trebuchet MS"/>
      <family val="2"/>
    </font>
  </fonts>
  <fills count="15">
    <fill>
      <patternFill patternType="none"/>
    </fill>
    <fill>
      <patternFill patternType="gray125"/>
    </fill>
    <fill>
      <patternFill patternType="solid">
        <fgColor rgb="FFF6F6EE"/>
        <bgColor indexed="64"/>
      </patternFill>
    </fill>
    <fill>
      <patternFill patternType="solid">
        <fgColor theme="2"/>
        <bgColor indexed="64"/>
      </patternFill>
    </fill>
    <fill>
      <patternFill patternType="solid">
        <fgColor rgb="FFDFDFFF"/>
        <bgColor indexed="64"/>
      </patternFill>
    </fill>
    <fill>
      <patternFill patternType="solid">
        <fgColor rgb="FFADADFF"/>
        <bgColor indexed="64"/>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E5E5CC"/>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39997558519241921"/>
        <bgColor indexed="64"/>
      </patternFill>
    </fill>
    <fill>
      <patternFill patternType="solid">
        <fgColor rgb="FF00B050"/>
        <bgColor indexed="64"/>
      </patternFill>
    </fill>
  </fills>
  <borders count="2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s>
  <cellStyleXfs count="9">
    <xf numFmtId="0" fontId="0" fillId="0" borderId="0"/>
    <xf numFmtId="0" fontId="1" fillId="0" borderId="0"/>
    <xf numFmtId="0" fontId="1" fillId="0" borderId="0"/>
    <xf numFmtId="0" fontId="2" fillId="0" borderId="0" applyNumberFormat="0" applyFill="0" applyBorder="0" applyAlignment="0" applyProtection="0">
      <alignment vertical="top"/>
      <protection locked="0"/>
    </xf>
    <xf numFmtId="0" fontId="1" fillId="0" borderId="0"/>
    <xf numFmtId="0" fontId="3" fillId="0" borderId="0" applyNumberFormat="0" applyFill="0" applyBorder="0" applyAlignment="0" applyProtection="0"/>
    <xf numFmtId="0" fontId="1" fillId="0" borderId="0"/>
    <xf numFmtId="0" fontId="4" fillId="0" borderId="0" applyNumberFormat="0" applyFill="0" applyBorder="0" applyAlignment="0" applyProtection="0"/>
    <xf numFmtId="43" fontId="26" fillId="0" borderId="0" applyFont="0" applyFill="0" applyBorder="0" applyAlignment="0" applyProtection="0"/>
  </cellStyleXfs>
  <cellXfs count="203">
    <xf numFmtId="0" fontId="0" fillId="0" borderId="0" xfId="0"/>
    <xf numFmtId="0" fontId="6" fillId="0" borderId="0" xfId="2" applyFont="1"/>
    <xf numFmtId="0" fontId="5" fillId="3" borderId="1" xfId="1" applyFont="1" applyFill="1" applyBorder="1" applyAlignment="1">
      <alignment vertical="top" wrapText="1"/>
    </xf>
    <xf numFmtId="0" fontId="6" fillId="0" borderId="0" xfId="2" applyFont="1" applyFill="1"/>
    <xf numFmtId="0" fontId="6" fillId="0" borderId="0" xfId="2" applyFont="1" applyAlignment="1">
      <alignment wrapText="1"/>
    </xf>
    <xf numFmtId="0" fontId="5" fillId="6" borderId="7" xfId="1" applyFont="1" applyFill="1" applyBorder="1" applyAlignment="1">
      <alignment vertical="top" wrapText="1"/>
    </xf>
    <xf numFmtId="0" fontId="6" fillId="0" borderId="0" xfId="4" applyFont="1"/>
    <xf numFmtId="0" fontId="6" fillId="7" borderId="0" xfId="2" applyFont="1" applyFill="1"/>
    <xf numFmtId="0" fontId="6" fillId="8" borderId="0" xfId="2" applyFont="1" applyFill="1" applyBorder="1"/>
    <xf numFmtId="0" fontId="6" fillId="6" borderId="0" xfId="2" applyFont="1" applyFill="1" applyBorder="1"/>
    <xf numFmtId="0" fontId="15" fillId="6" borderId="0" xfId="2" applyFont="1" applyFill="1" applyBorder="1" applyAlignment="1">
      <alignment horizontal="center"/>
    </xf>
    <xf numFmtId="0" fontId="12" fillId="10" borderId="8" xfId="1" applyFont="1" applyFill="1" applyBorder="1" applyAlignment="1">
      <alignment vertical="center" wrapText="1"/>
    </xf>
    <xf numFmtId="0" fontId="16" fillId="0" borderId="9" xfId="1" applyFont="1" applyBorder="1" applyAlignment="1">
      <alignment vertical="top" wrapText="1"/>
    </xf>
    <xf numFmtId="0" fontId="16" fillId="0" borderId="10" xfId="1" applyFont="1" applyBorder="1" applyAlignment="1">
      <alignment vertical="top" wrapText="1"/>
    </xf>
    <xf numFmtId="0" fontId="12" fillId="10" borderId="11" xfId="1" applyFont="1" applyFill="1" applyBorder="1" applyAlignment="1">
      <alignment vertical="center" wrapText="1"/>
    </xf>
    <xf numFmtId="0" fontId="15" fillId="6" borderId="0" xfId="2" applyFont="1" applyFill="1" applyBorder="1" applyAlignment="1"/>
    <xf numFmtId="0" fontId="17" fillId="10" borderId="11" xfId="5" applyFont="1" applyFill="1" applyBorder="1" applyAlignment="1">
      <alignment horizontal="center" vertical="center" wrapText="1"/>
    </xf>
    <xf numFmtId="0" fontId="6" fillId="0" borderId="9" xfId="1" applyFont="1" applyBorder="1" applyAlignment="1">
      <alignment vertical="top" wrapText="1"/>
    </xf>
    <xf numFmtId="0" fontId="10" fillId="6" borderId="0" xfId="2" applyFont="1" applyFill="1" applyBorder="1" applyAlignment="1"/>
    <xf numFmtId="0" fontId="19" fillId="6" borderId="0" xfId="3" applyFont="1" applyFill="1" applyBorder="1" applyAlignment="1" applyProtection="1"/>
    <xf numFmtId="0" fontId="15" fillId="7" borderId="0" xfId="2" applyFont="1" applyFill="1" applyBorder="1" applyAlignment="1">
      <alignment horizontal="center"/>
    </xf>
    <xf numFmtId="0" fontId="6" fillId="7" borderId="0" xfId="2" applyFont="1" applyFill="1" applyBorder="1"/>
    <xf numFmtId="0" fontId="15" fillId="7" borderId="0" xfId="2" applyFont="1" applyFill="1" applyBorder="1"/>
    <xf numFmtId="0" fontId="16" fillId="0" borderId="0" xfId="0" applyFont="1"/>
    <xf numFmtId="0" fontId="20" fillId="0" borderId="0" xfId="3" applyFont="1" applyBorder="1" applyAlignment="1" applyProtection="1">
      <alignment horizontal="center" vertical="top"/>
    </xf>
    <xf numFmtId="0" fontId="16" fillId="0" borderId="0" xfId="0" applyFont="1" applyBorder="1"/>
    <xf numFmtId="0" fontId="21" fillId="0" borderId="0" xfId="0" applyFont="1" applyBorder="1" applyAlignment="1">
      <alignment horizontal="center" vertical="top" wrapText="1"/>
    </xf>
    <xf numFmtId="0" fontId="22" fillId="0" borderId="0" xfId="0" applyFont="1" applyBorder="1" applyAlignment="1">
      <alignment vertical="top" wrapText="1"/>
    </xf>
    <xf numFmtId="0" fontId="16" fillId="0" borderId="0" xfId="0" applyFont="1" applyAlignment="1">
      <alignment vertical="top" wrapText="1"/>
    </xf>
    <xf numFmtId="0" fontId="16" fillId="0" borderId="0" xfId="0" applyFont="1" applyFill="1"/>
    <xf numFmtId="0" fontId="16" fillId="0" borderId="0" xfId="0" applyFont="1" applyBorder="1" applyAlignment="1">
      <alignment vertical="top" wrapText="1"/>
    </xf>
    <xf numFmtId="0" fontId="16" fillId="0" borderId="0" xfId="0" applyFont="1" applyAlignment="1">
      <alignment horizontal="center" vertical="top"/>
    </xf>
    <xf numFmtId="0" fontId="6" fillId="0" borderId="0" xfId="4" applyFont="1" applyAlignment="1">
      <alignment vertical="top" wrapText="1"/>
    </xf>
    <xf numFmtId="0" fontId="6" fillId="0" borderId="0" xfId="4" applyFont="1" applyAlignment="1">
      <alignment horizontal="center" vertical="top"/>
    </xf>
    <xf numFmtId="0" fontId="23" fillId="0" borderId="0" xfId="0" applyFont="1"/>
    <xf numFmtId="0" fontId="11" fillId="6" borderId="0" xfId="2" applyFont="1" applyFill="1" applyBorder="1" applyAlignment="1">
      <alignment horizontal="left" vertical="top" wrapText="1"/>
    </xf>
    <xf numFmtId="0" fontId="12" fillId="6" borderId="0" xfId="2" applyFont="1" applyFill="1" applyBorder="1" applyAlignment="1">
      <alignment vertical="top" wrapText="1"/>
    </xf>
    <xf numFmtId="0" fontId="13" fillId="9" borderId="9" xfId="2" applyFont="1" applyFill="1" applyBorder="1" applyAlignment="1"/>
    <xf numFmtId="0" fontId="14" fillId="9" borderId="9" xfId="2" applyFont="1" applyFill="1" applyBorder="1" applyAlignment="1"/>
    <xf numFmtId="0" fontId="11" fillId="6" borderId="3" xfId="2" applyFont="1" applyFill="1" applyBorder="1" applyAlignment="1">
      <alignment horizontal="left" vertical="top" wrapText="1"/>
    </xf>
    <xf numFmtId="0" fontId="11" fillId="6" borderId="13" xfId="2" applyFont="1" applyFill="1" applyBorder="1" applyAlignment="1">
      <alignment horizontal="left" vertical="top" wrapText="1"/>
    </xf>
    <xf numFmtId="0" fontId="11" fillId="6" borderId="5" xfId="2" applyFont="1" applyFill="1" applyBorder="1" applyAlignment="1">
      <alignment horizontal="left" vertical="top" wrapText="1"/>
    </xf>
    <xf numFmtId="0" fontId="11" fillId="6" borderId="14" xfId="2" applyFont="1" applyFill="1" applyBorder="1" applyAlignment="1">
      <alignment horizontal="left" vertical="top" wrapText="1"/>
    </xf>
    <xf numFmtId="0" fontId="11" fillId="6" borderId="15" xfId="2" applyFont="1" applyFill="1" applyBorder="1" applyAlignment="1">
      <alignment horizontal="left" vertical="top" wrapText="1"/>
    </xf>
    <xf numFmtId="0" fontId="15" fillId="8" borderId="0" xfId="2" applyFont="1" applyFill="1" applyBorder="1" applyAlignment="1">
      <alignment horizontal="center"/>
    </xf>
    <xf numFmtId="0" fontId="6" fillId="6" borderId="0" xfId="2" applyFont="1" applyFill="1" applyBorder="1" applyAlignment="1"/>
    <xf numFmtId="0" fontId="25" fillId="0" borderId="0" xfId="5" applyFont="1" applyBorder="1" applyAlignment="1" applyProtection="1">
      <alignment horizontal="left" vertical="top"/>
    </xf>
    <xf numFmtId="0" fontId="16" fillId="0" borderId="11" xfId="1" applyFont="1" applyBorder="1" applyAlignment="1">
      <alignment vertical="top" wrapText="1"/>
    </xf>
    <xf numFmtId="0" fontId="3" fillId="10" borderId="11" xfId="5" quotePrefix="1" applyFill="1" applyBorder="1" applyAlignment="1">
      <alignment horizontal="center" vertical="center" wrapText="1"/>
    </xf>
    <xf numFmtId="0" fontId="21" fillId="0" borderId="0" xfId="0" applyFont="1" applyFill="1" applyBorder="1" applyAlignment="1">
      <alignment horizontal="center" vertical="top" wrapText="1"/>
    </xf>
    <xf numFmtId="0" fontId="7" fillId="14" borderId="1" xfId="1" applyFont="1" applyFill="1" applyBorder="1" applyAlignment="1">
      <alignment horizontal="center" vertical="center" wrapText="1"/>
    </xf>
    <xf numFmtId="0" fontId="8" fillId="14" borderId="12" xfId="1" applyFont="1" applyFill="1" applyBorder="1" applyAlignment="1">
      <alignment horizontal="center" vertical="center" wrapText="1"/>
    </xf>
    <xf numFmtId="0" fontId="8" fillId="14" borderId="1" xfId="1" applyFont="1" applyFill="1" applyBorder="1" applyAlignment="1">
      <alignment horizontal="center" vertical="center" wrapText="1"/>
    </xf>
    <xf numFmtId="0" fontId="31" fillId="6" borderId="11" xfId="2" applyFont="1" applyFill="1" applyBorder="1" applyAlignment="1">
      <alignment vertical="center"/>
    </xf>
    <xf numFmtId="0" fontId="31" fillId="6" borderId="10" xfId="2" applyFont="1" applyFill="1" applyBorder="1" applyAlignment="1">
      <alignment horizontal="center" vertical="center" wrapText="1"/>
    </xf>
    <xf numFmtId="0" fontId="5" fillId="2" borderId="12" xfId="1" applyFont="1" applyFill="1" applyBorder="1" applyAlignment="1">
      <alignment vertical="top" wrapText="1"/>
    </xf>
    <xf numFmtId="0" fontId="6" fillId="0" borderId="0" xfId="4" applyFont="1" applyBorder="1"/>
    <xf numFmtId="0" fontId="16" fillId="0" borderId="0" xfId="0" applyFont="1" applyFill="1" applyBorder="1"/>
    <xf numFmtId="0" fontId="0" fillId="0" borderId="0" xfId="0" applyBorder="1"/>
    <xf numFmtId="0" fontId="28" fillId="0" borderId="0" xfId="0" applyFont="1" applyBorder="1" applyAlignment="1">
      <alignment horizontal="center" vertical="top" wrapText="1"/>
    </xf>
    <xf numFmtId="0" fontId="28" fillId="0" borderId="0" xfId="0" applyFont="1" applyBorder="1" applyAlignment="1">
      <alignment horizontal="center" vertical="center" wrapText="1"/>
    </xf>
    <xf numFmtId="0" fontId="27" fillId="0" borderId="0" xfId="0" applyFont="1" applyBorder="1" applyAlignment="1">
      <alignment vertical="top" wrapText="1"/>
    </xf>
    <xf numFmtId="0" fontId="6" fillId="8" borderId="0" xfId="1" applyFont="1" applyFill="1" applyBorder="1" applyAlignment="1">
      <alignment horizontal="center" vertical="center"/>
    </xf>
    <xf numFmtId="0" fontId="6" fillId="8" borderId="0" xfId="1" applyFont="1" applyFill="1" applyBorder="1" applyAlignment="1">
      <alignment horizontal="left" vertical="top" wrapText="1"/>
    </xf>
    <xf numFmtId="0" fontId="6" fillId="0" borderId="0" xfId="4" applyFont="1" applyBorder="1" applyAlignment="1">
      <alignment horizontal="center" vertical="top"/>
    </xf>
    <xf numFmtId="0" fontId="6" fillId="0" borderId="0" xfId="4" applyFont="1" applyBorder="1" applyAlignment="1">
      <alignment vertical="top" wrapText="1"/>
    </xf>
    <xf numFmtId="0" fontId="28" fillId="0" borderId="0" xfId="0" applyFont="1" applyBorder="1" applyAlignment="1">
      <alignment horizontal="center" vertical="top"/>
    </xf>
    <xf numFmtId="0" fontId="28" fillId="0" borderId="0" xfId="0" applyFont="1" applyBorder="1" applyAlignment="1">
      <alignment horizontal="center"/>
    </xf>
    <xf numFmtId="0" fontId="29" fillId="0" borderId="0" xfId="0" applyFont="1" applyBorder="1"/>
    <xf numFmtId="0" fontId="16" fillId="0" borderId="0" xfId="0" applyFont="1" applyBorder="1" applyAlignment="1">
      <alignment horizontal="center" vertical="top"/>
    </xf>
    <xf numFmtId="0" fontId="28" fillId="0" borderId="0" xfId="0" applyFont="1" applyBorder="1" applyAlignment="1">
      <alignment horizontal="center" wrapText="1"/>
    </xf>
    <xf numFmtId="0" fontId="24" fillId="0" borderId="0" xfId="0" applyFont="1" applyFill="1" applyBorder="1" applyAlignment="1">
      <alignment horizontal="center" vertical="top"/>
    </xf>
    <xf numFmtId="0" fontId="16" fillId="0" borderId="0" xfId="0" applyFont="1" applyFill="1" applyBorder="1" applyAlignment="1">
      <alignment horizontal="center" vertical="top"/>
    </xf>
    <xf numFmtId="0" fontId="23" fillId="0" borderId="0" xfId="0" applyFont="1" applyFill="1" applyBorder="1" applyAlignment="1">
      <alignment horizontal="left" vertical="top" wrapText="1" indent="4"/>
    </xf>
    <xf numFmtId="0" fontId="30" fillId="0" borderId="0" xfId="0" applyFont="1" applyBorder="1" applyAlignment="1">
      <alignment horizontal="center" vertical="top"/>
    </xf>
    <xf numFmtId="0" fontId="30" fillId="0" borderId="0" xfId="0" applyFont="1" applyBorder="1" applyAlignment="1">
      <alignment horizontal="center"/>
    </xf>
    <xf numFmtId="0" fontId="28" fillId="0" borderId="0" xfId="0" applyFont="1" applyBorder="1" applyAlignment="1">
      <alignment horizontal="left" vertical="top"/>
    </xf>
    <xf numFmtId="0" fontId="28" fillId="0" borderId="0" xfId="0" applyFont="1" applyBorder="1" applyAlignment="1">
      <alignment horizontal="left"/>
    </xf>
    <xf numFmtId="0" fontId="34" fillId="2" borderId="0" xfId="0" applyFont="1" applyFill="1" applyBorder="1" applyAlignment="1">
      <alignment vertical="top" wrapText="1"/>
    </xf>
    <xf numFmtId="0" fontId="36" fillId="2" borderId="0" xfId="0" applyFont="1" applyFill="1" applyBorder="1" applyAlignment="1">
      <alignment horizontal="center" vertical="top" wrapText="1"/>
    </xf>
    <xf numFmtId="0" fontId="37" fillId="0" borderId="0" xfId="0" applyFont="1" applyBorder="1"/>
    <xf numFmtId="0" fontId="38" fillId="14" borderId="0" xfId="0" applyFont="1" applyFill="1" applyBorder="1" applyAlignment="1">
      <alignment horizontal="center" vertical="top" wrapText="1"/>
    </xf>
    <xf numFmtId="0" fontId="38" fillId="14" borderId="0" xfId="0" applyFont="1" applyFill="1" applyBorder="1" applyAlignment="1">
      <alignment horizontal="center" vertical="center" wrapText="1"/>
    </xf>
    <xf numFmtId="0" fontId="36" fillId="0" borderId="0" xfId="0" applyFont="1" applyBorder="1" applyAlignment="1">
      <alignment horizontal="center" vertical="top" wrapText="1"/>
    </xf>
    <xf numFmtId="0" fontId="39" fillId="0" borderId="0" xfId="0" applyFont="1" applyBorder="1" applyAlignment="1">
      <alignment vertical="top" wrapText="1"/>
    </xf>
    <xf numFmtId="0" fontId="40" fillId="5" borderId="0" xfId="0" applyFont="1" applyFill="1" applyBorder="1" applyAlignment="1">
      <alignment horizontal="center" vertical="top" wrapText="1"/>
    </xf>
    <xf numFmtId="0" fontId="35" fillId="0" borderId="0" xfId="0" applyFont="1" applyFill="1" applyBorder="1" applyAlignment="1">
      <alignment horizontal="center" vertical="top" wrapText="1"/>
    </xf>
    <xf numFmtId="0" fontId="34" fillId="0" borderId="0" xfId="0" applyFont="1" applyFill="1" applyBorder="1" applyAlignment="1">
      <alignment vertical="top" wrapText="1"/>
    </xf>
    <xf numFmtId="0" fontId="41" fillId="0" borderId="0" xfId="0" applyFont="1" applyFill="1" applyBorder="1" applyAlignment="1">
      <alignment horizontal="center" vertical="top"/>
    </xf>
    <xf numFmtId="0" fontId="37" fillId="0" borderId="0" xfId="0" applyFont="1" applyFill="1" applyBorder="1"/>
    <xf numFmtId="0" fontId="37" fillId="0" borderId="0" xfId="0" applyFont="1" applyBorder="1" applyAlignment="1">
      <alignment vertical="top" wrapText="1"/>
    </xf>
    <xf numFmtId="0" fontId="41" fillId="2" borderId="0" xfId="3" applyFont="1" applyFill="1" applyBorder="1" applyAlignment="1" applyProtection="1">
      <alignment horizontal="center" vertical="top" wrapText="1"/>
    </xf>
    <xf numFmtId="0" fontId="41" fillId="2" borderId="0" xfId="0" applyFont="1" applyFill="1" applyBorder="1" applyAlignment="1">
      <alignment horizontal="center" vertical="top"/>
    </xf>
    <xf numFmtId="0" fontId="36" fillId="0" borderId="0" xfId="0" applyFont="1" applyFill="1" applyBorder="1" applyAlignment="1">
      <alignment horizontal="center" vertical="top" wrapText="1"/>
    </xf>
    <xf numFmtId="0" fontId="37" fillId="0" borderId="0" xfId="0" applyFont="1" applyFill="1" applyBorder="1" applyAlignment="1">
      <alignment vertical="top" wrapText="1"/>
    </xf>
    <xf numFmtId="0" fontId="41" fillId="2" borderId="0" xfId="0" quotePrefix="1" applyFont="1" applyFill="1" applyBorder="1" applyAlignment="1">
      <alignment horizontal="center" vertical="top"/>
    </xf>
    <xf numFmtId="0" fontId="34" fillId="2" borderId="0" xfId="0" applyFont="1" applyFill="1" applyBorder="1" applyAlignment="1">
      <alignment horizontal="center" vertical="top" wrapText="1"/>
    </xf>
    <xf numFmtId="0" fontId="43" fillId="2" borderId="0" xfId="3" applyFont="1" applyFill="1" applyBorder="1" applyAlignment="1" applyProtection="1">
      <alignment horizontal="center" vertical="top" wrapText="1"/>
    </xf>
    <xf numFmtId="0" fontId="41" fillId="0" borderId="0" xfId="3" applyFont="1" applyFill="1" applyBorder="1" applyAlignment="1" applyProtection="1">
      <alignment horizontal="center" vertical="top" wrapText="1"/>
    </xf>
    <xf numFmtId="0" fontId="44" fillId="0" borderId="0" xfId="0" applyFont="1" applyBorder="1" applyAlignment="1">
      <alignment vertical="top" wrapText="1"/>
    </xf>
    <xf numFmtId="0" fontId="45" fillId="0" borderId="0" xfId="4" applyFont="1" applyBorder="1" applyAlignment="1">
      <alignment horizontal="center" vertical="top"/>
    </xf>
    <xf numFmtId="0" fontId="45" fillId="0" borderId="0" xfId="4" applyFont="1" applyBorder="1"/>
    <xf numFmtId="0" fontId="45" fillId="0" borderId="0" xfId="4" applyFont="1" applyBorder="1" applyAlignment="1">
      <alignment vertical="top" wrapText="1"/>
    </xf>
    <xf numFmtId="0" fontId="45" fillId="0" borderId="0" xfId="4" applyFont="1" applyAlignment="1">
      <alignment vertical="top" wrapText="1"/>
    </xf>
    <xf numFmtId="0" fontId="45" fillId="0" borderId="0" xfId="4" applyFont="1" applyAlignment="1">
      <alignment horizontal="center" vertical="top"/>
    </xf>
    <xf numFmtId="0" fontId="45" fillId="0" borderId="0" xfId="4" applyFont="1"/>
    <xf numFmtId="0" fontId="39" fillId="0" borderId="0" xfId="0" applyFont="1" applyFill="1" applyBorder="1" applyAlignment="1">
      <alignment vertical="top" wrapText="1"/>
    </xf>
    <xf numFmtId="0" fontId="34" fillId="2" borderId="0" xfId="0" applyFont="1" applyFill="1" applyBorder="1" applyAlignment="1">
      <alignment horizontal="left" vertical="top" wrapText="1" indent="1"/>
    </xf>
    <xf numFmtId="0" fontId="37" fillId="0" borderId="0" xfId="0" applyFont="1" applyBorder="1" applyAlignment="1">
      <alignment horizontal="center" vertical="top"/>
    </xf>
    <xf numFmtId="0" fontId="37" fillId="0" borderId="0" xfId="0" applyFont="1" applyBorder="1" applyAlignment="1">
      <alignment horizontal="center" vertical="top" wrapText="1"/>
    </xf>
    <xf numFmtId="0" fontId="43" fillId="4" borderId="0" xfId="3" applyFont="1" applyFill="1" applyBorder="1" applyAlignment="1" applyProtection="1">
      <alignment horizontal="center" vertical="top" wrapText="1"/>
    </xf>
    <xf numFmtId="0" fontId="34" fillId="4" borderId="0" xfId="0" applyFont="1" applyFill="1" applyBorder="1" applyAlignment="1">
      <alignment vertical="top" wrapText="1"/>
    </xf>
    <xf numFmtId="0" fontId="44" fillId="0" borderId="0" xfId="0" applyFont="1" applyFill="1" applyBorder="1"/>
    <xf numFmtId="0" fontId="44" fillId="0" borderId="0" xfId="0" applyFont="1" applyBorder="1"/>
    <xf numFmtId="0" fontId="37" fillId="0" borderId="0" xfId="0" applyFont="1"/>
    <xf numFmtId="0" fontId="37" fillId="0" borderId="0" xfId="0" applyFont="1" applyAlignment="1">
      <alignment horizontal="center" vertical="top"/>
    </xf>
    <xf numFmtId="0" fontId="34" fillId="0" borderId="0" xfId="0" applyFont="1" applyFill="1" applyBorder="1" applyAlignment="1">
      <alignment horizontal="center" vertical="top" wrapText="1"/>
    </xf>
    <xf numFmtId="0" fontId="41" fillId="2" borderId="0" xfId="7" applyFont="1" applyFill="1" applyBorder="1" applyAlignment="1" applyProtection="1">
      <alignment horizontal="center" vertical="top" wrapText="1"/>
    </xf>
    <xf numFmtId="0" fontId="41" fillId="0" borderId="0" xfId="7" applyFont="1" applyFill="1" applyBorder="1" applyAlignment="1" applyProtection="1">
      <alignment horizontal="center" vertical="top" wrapText="1"/>
    </xf>
    <xf numFmtId="0" fontId="27" fillId="0" borderId="0" xfId="0" applyFont="1" applyFill="1" applyBorder="1" applyAlignment="1">
      <alignment horizontal="left" vertical="top"/>
    </xf>
    <xf numFmtId="0" fontId="41" fillId="8" borderId="0" xfId="0" applyFont="1" applyFill="1" applyBorder="1" applyAlignment="1">
      <alignment horizontal="center" vertical="top"/>
    </xf>
    <xf numFmtId="0" fontId="43" fillId="8" borderId="0" xfId="3" applyFont="1" applyFill="1" applyBorder="1" applyAlignment="1" applyProtection="1">
      <alignment horizontal="center" vertical="top" wrapText="1"/>
    </xf>
    <xf numFmtId="0" fontId="34" fillId="8" borderId="0" xfId="0" applyFont="1" applyFill="1" applyBorder="1" applyAlignment="1">
      <alignment horizontal="center" vertical="top" wrapText="1"/>
    </xf>
    <xf numFmtId="2" fontId="41" fillId="2" borderId="0" xfId="3" applyNumberFormat="1" applyFont="1" applyFill="1" applyBorder="1" applyAlignment="1" applyProtection="1">
      <alignment horizontal="center" vertical="top" wrapText="1"/>
    </xf>
    <xf numFmtId="2" fontId="41" fillId="8" borderId="0" xfId="3" applyNumberFormat="1" applyFont="1" applyFill="1" applyBorder="1" applyAlignment="1" applyProtection="1">
      <alignment horizontal="center" vertical="top" wrapText="1"/>
    </xf>
    <xf numFmtId="0" fontId="41" fillId="8" borderId="0" xfId="0" applyFont="1" applyFill="1" applyBorder="1" applyAlignment="1">
      <alignment horizontal="left" vertical="top"/>
    </xf>
    <xf numFmtId="43" fontId="41" fillId="2" borderId="0" xfId="8" quotePrefix="1" applyFont="1" applyFill="1" applyBorder="1" applyAlignment="1">
      <alignment horizontal="center" vertical="top"/>
    </xf>
    <xf numFmtId="43" fontId="41" fillId="0" borderId="0" xfId="8" applyFont="1" applyFill="1" applyBorder="1" applyAlignment="1">
      <alignment vertical="top"/>
    </xf>
    <xf numFmtId="0" fontId="49" fillId="8" borderId="0" xfId="0" applyFont="1" applyFill="1" applyBorder="1" applyAlignment="1">
      <alignment horizontal="center" vertical="top" wrapText="1"/>
    </xf>
    <xf numFmtId="0" fontId="37" fillId="8" borderId="0" xfId="0" applyFont="1" applyFill="1" applyBorder="1"/>
    <xf numFmtId="0" fontId="43" fillId="0" borderId="0" xfId="3" applyFont="1" applyFill="1" applyBorder="1" applyAlignment="1" applyProtection="1">
      <alignment horizontal="center" vertical="top" wrapText="1"/>
    </xf>
    <xf numFmtId="0" fontId="38" fillId="0" borderId="0" xfId="0" applyFont="1" applyFill="1" applyBorder="1" applyAlignment="1">
      <alignment horizontal="center" vertical="top" wrapText="1"/>
    </xf>
    <xf numFmtId="0" fontId="38"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39" fillId="0" borderId="0" xfId="0" applyFont="1" applyBorder="1" applyAlignment="1">
      <alignment horizontal="left" vertical="top" wrapText="1"/>
    </xf>
    <xf numFmtId="0" fontId="37" fillId="0" borderId="0" xfId="0" applyFont="1" applyBorder="1" applyAlignment="1">
      <alignment horizontal="justify" vertical="top" wrapText="1"/>
    </xf>
    <xf numFmtId="0" fontId="50" fillId="3" borderId="1" xfId="1" applyFont="1" applyFill="1" applyBorder="1" applyAlignment="1">
      <alignment vertical="top" wrapText="1"/>
    </xf>
    <xf numFmtId="0" fontId="50" fillId="3" borderId="1" xfId="1" quotePrefix="1" applyFont="1" applyFill="1" applyBorder="1" applyAlignment="1">
      <alignment vertical="top" wrapText="1"/>
    </xf>
    <xf numFmtId="0" fontId="50" fillId="3" borderId="2" xfId="1" applyFont="1" applyFill="1" applyBorder="1" applyAlignment="1">
      <alignment vertical="top" wrapText="1"/>
    </xf>
    <xf numFmtId="0" fontId="34" fillId="2" borderId="0" xfId="0" applyFont="1" applyFill="1" applyBorder="1" applyAlignment="1">
      <alignment horizontal="justify" vertical="top" wrapText="1"/>
    </xf>
    <xf numFmtId="0" fontId="27" fillId="0" borderId="0" xfId="0" applyFont="1" applyBorder="1" applyAlignment="1">
      <alignment horizontal="justify" vertical="top" wrapText="1"/>
    </xf>
    <xf numFmtId="0" fontId="34" fillId="0" borderId="0" xfId="0" applyFont="1" applyFill="1" applyBorder="1" applyAlignment="1">
      <alignment horizontal="justify" vertical="top" wrapText="1"/>
    </xf>
    <xf numFmtId="0" fontId="50" fillId="3" borderId="1" xfId="1" quotePrefix="1" applyFont="1" applyFill="1" applyBorder="1" applyAlignment="1">
      <alignment horizontal="justify" vertical="top" wrapText="1"/>
    </xf>
    <xf numFmtId="0" fontId="27" fillId="8" borderId="0" xfId="0" applyFont="1" applyFill="1" applyBorder="1" applyAlignment="1">
      <alignment horizontal="justify" vertical="top" wrapText="1"/>
    </xf>
    <xf numFmtId="0" fontId="46" fillId="2" borderId="0" xfId="0" applyFont="1" applyFill="1" applyBorder="1" applyAlignment="1">
      <alignment horizontal="justify" vertical="top" wrapText="1"/>
    </xf>
    <xf numFmtId="0" fontId="27" fillId="0" borderId="0" xfId="0" applyFont="1" applyFill="1" applyBorder="1" applyAlignment="1">
      <alignment horizontal="justify" vertical="top" wrapText="1"/>
    </xf>
    <xf numFmtId="0" fontId="27" fillId="2" borderId="0" xfId="0" applyFont="1" applyFill="1" applyBorder="1" applyAlignment="1">
      <alignment horizontal="justify" vertical="top" wrapText="1"/>
    </xf>
    <xf numFmtId="0" fontId="36" fillId="0" borderId="0" xfId="0" applyFont="1" applyBorder="1" applyAlignment="1">
      <alignment horizontal="left" vertical="top" wrapText="1"/>
    </xf>
    <xf numFmtId="0" fontId="38" fillId="14" borderId="0" xfId="0" applyFont="1" applyFill="1" applyBorder="1" applyAlignment="1">
      <alignment horizontal="center" vertical="center" wrapText="1"/>
    </xf>
    <xf numFmtId="0" fontId="34" fillId="4" borderId="0" xfId="0" applyFont="1" applyFill="1" applyBorder="1" applyAlignment="1">
      <alignment horizontal="justify" vertical="top" wrapText="1"/>
    </xf>
    <xf numFmtId="0" fontId="35" fillId="2" borderId="0" xfId="0" applyFont="1" applyFill="1" applyBorder="1" applyAlignment="1">
      <alignment horizontal="justify" vertical="top" wrapText="1"/>
    </xf>
    <xf numFmtId="0" fontId="34" fillId="2" borderId="0" xfId="0" quotePrefix="1" applyFont="1" applyFill="1" applyBorder="1" applyAlignment="1">
      <alignment horizontal="justify" vertical="top" wrapText="1"/>
    </xf>
    <xf numFmtId="0" fontId="27" fillId="0" borderId="0" xfId="7" applyFont="1" applyFill="1" applyBorder="1" applyAlignment="1" applyProtection="1">
      <alignment horizontal="justify" vertical="top" wrapText="1"/>
    </xf>
    <xf numFmtId="0" fontId="37" fillId="0" borderId="0" xfId="0" applyFont="1" applyFill="1" applyBorder="1" applyAlignment="1">
      <alignment horizontal="justify" vertical="top" wrapText="1"/>
    </xf>
    <xf numFmtId="0" fontId="37" fillId="8" borderId="0" xfId="0" applyFont="1" applyFill="1" applyBorder="1" applyAlignment="1">
      <alignment horizontal="justify" vertical="top"/>
    </xf>
    <xf numFmtId="0" fontId="27" fillId="0" borderId="0" xfId="0" applyFont="1" applyFill="1" applyBorder="1" applyAlignment="1">
      <alignment horizontal="justify" vertical="top"/>
    </xf>
    <xf numFmtId="0" fontId="37" fillId="0" borderId="0" xfId="0" applyFont="1" applyFill="1" applyBorder="1" applyAlignment="1">
      <alignment horizontal="justify" vertical="top"/>
    </xf>
    <xf numFmtId="0" fontId="37" fillId="8" borderId="0" xfId="0" applyFont="1" applyFill="1" applyBorder="1" applyAlignment="1">
      <alignment horizontal="justify" vertical="top" wrapText="1"/>
    </xf>
    <xf numFmtId="0" fontId="34" fillId="13" borderId="0" xfId="0" applyFont="1" applyFill="1" applyBorder="1" applyAlignment="1">
      <alignment horizontal="justify" vertical="top" wrapText="1"/>
    </xf>
    <xf numFmtId="0" fontId="34" fillId="8" borderId="0" xfId="0" applyFont="1" applyFill="1" applyBorder="1" applyAlignment="1">
      <alignment horizontal="justify" vertical="top" wrapText="1"/>
    </xf>
    <xf numFmtId="0" fontId="34" fillId="11" borderId="0" xfId="0" applyFont="1" applyFill="1" applyBorder="1" applyAlignment="1">
      <alignment horizontal="justify" vertical="top" wrapText="1"/>
    </xf>
    <xf numFmtId="0" fontId="34" fillId="12" borderId="0" xfId="0" applyFont="1" applyFill="1" applyBorder="1" applyAlignment="1">
      <alignment horizontal="justify" vertical="top" wrapText="1"/>
    </xf>
    <xf numFmtId="0" fontId="42" fillId="2" borderId="0" xfId="0" applyFont="1" applyFill="1" applyBorder="1" applyAlignment="1">
      <alignment horizontal="justify" vertical="top" wrapText="1"/>
    </xf>
    <xf numFmtId="0" fontId="27" fillId="0" borderId="0" xfId="0" applyFont="1" applyFill="1" applyBorder="1" applyAlignment="1">
      <alignment horizontal="left" vertical="top" wrapText="1"/>
    </xf>
    <xf numFmtId="0" fontId="23" fillId="0" borderId="0" xfId="0" applyFont="1" applyFill="1"/>
    <xf numFmtId="0" fontId="42" fillId="11" borderId="0" xfId="0" applyFont="1" applyFill="1" applyBorder="1" applyAlignment="1">
      <alignment horizontal="justify" vertical="top" wrapText="1"/>
    </xf>
    <xf numFmtId="0" fontId="36" fillId="0" borderId="0" xfId="0" applyFont="1" applyFill="1" applyBorder="1" applyAlignment="1">
      <alignment horizontal="left" vertical="top" wrapText="1"/>
    </xf>
    <xf numFmtId="0" fontId="50" fillId="3" borderId="1" xfId="1" quotePrefix="1" applyFont="1" applyFill="1" applyBorder="1" applyAlignment="1">
      <alignment horizontal="justify" vertical="top" wrapText="1"/>
    </xf>
    <xf numFmtId="0" fontId="38" fillId="14" borderId="0" xfId="0" applyFont="1" applyFill="1" applyBorder="1" applyAlignment="1">
      <alignment horizontal="center" vertical="center" wrapText="1"/>
    </xf>
    <xf numFmtId="0" fontId="50" fillId="3" borderId="1" xfId="1" applyFont="1" applyFill="1" applyBorder="1" applyAlignment="1">
      <alignment horizontal="justify" vertical="top" wrapText="1"/>
    </xf>
    <xf numFmtId="0" fontId="50" fillId="3" borderId="1" xfId="1" quotePrefix="1" applyFont="1" applyFill="1" applyBorder="1" applyAlignment="1">
      <alignment horizontal="justify" vertical="top" wrapText="1"/>
    </xf>
    <xf numFmtId="0" fontId="12" fillId="6" borderId="0" xfId="2" applyFont="1" applyFill="1" applyBorder="1" applyAlignment="1"/>
    <xf numFmtId="0" fontId="18" fillId="0" borderId="0" xfId="1" applyFont="1" applyAlignment="1"/>
    <xf numFmtId="0" fontId="12" fillId="6" borderId="13" xfId="2" applyFont="1" applyFill="1" applyBorder="1" applyAlignment="1">
      <alignment vertical="top" wrapText="1"/>
    </xf>
    <xf numFmtId="0" fontId="12" fillId="6" borderId="4" xfId="2" applyFont="1" applyFill="1" applyBorder="1" applyAlignment="1">
      <alignment vertical="top" wrapText="1"/>
    </xf>
    <xf numFmtId="0" fontId="12" fillId="6" borderId="0" xfId="2" applyFont="1" applyFill="1" applyBorder="1" applyAlignment="1">
      <alignment vertical="top" wrapText="1"/>
    </xf>
    <xf numFmtId="0" fontId="12" fillId="6" borderId="6" xfId="2" applyFont="1" applyFill="1" applyBorder="1" applyAlignment="1">
      <alignment vertical="top" wrapText="1"/>
    </xf>
    <xf numFmtId="0" fontId="12" fillId="6" borderId="15" xfId="2" applyFont="1" applyFill="1" applyBorder="1" applyAlignment="1">
      <alignment vertical="top" wrapText="1"/>
    </xf>
    <xf numFmtId="0" fontId="12" fillId="6" borderId="16" xfId="2" applyFont="1" applyFill="1" applyBorder="1" applyAlignment="1">
      <alignment vertical="top" wrapText="1"/>
    </xf>
    <xf numFmtId="0" fontId="32" fillId="6" borderId="8" xfId="2" applyFont="1" applyFill="1" applyBorder="1" applyAlignment="1">
      <alignment horizontal="left" vertical="top"/>
    </xf>
    <xf numFmtId="0" fontId="32" fillId="6" borderId="9" xfId="2" applyFont="1" applyFill="1" applyBorder="1" applyAlignment="1">
      <alignment horizontal="left" vertical="top"/>
    </xf>
    <xf numFmtId="0" fontId="32" fillId="6" borderId="10" xfId="2" applyFont="1" applyFill="1" applyBorder="1" applyAlignment="1">
      <alignment horizontal="left" vertical="top"/>
    </xf>
    <xf numFmtId="0" fontId="38" fillId="14" borderId="0" xfId="0" applyFont="1" applyFill="1" applyBorder="1" applyAlignment="1">
      <alignment horizontal="center" vertical="center" wrapText="1"/>
    </xf>
    <xf numFmtId="0" fontId="9" fillId="14" borderId="0" xfId="0" applyFont="1" applyFill="1" applyBorder="1" applyAlignment="1">
      <alignment horizontal="center" vertical="top" wrapText="1"/>
    </xf>
    <xf numFmtId="0" fontId="38" fillId="14" borderId="0" xfId="0" applyFont="1" applyFill="1" applyBorder="1" applyAlignment="1">
      <alignment horizontal="center" vertical="top"/>
    </xf>
    <xf numFmtId="0" fontId="38" fillId="14" borderId="0" xfId="0" applyFont="1" applyFill="1" applyBorder="1" applyAlignment="1">
      <alignment horizontal="center" vertical="top" wrapText="1"/>
    </xf>
    <xf numFmtId="0" fontId="54" fillId="14" borderId="0" xfId="0" applyFont="1" applyFill="1" applyBorder="1" applyAlignment="1">
      <alignment horizontal="center" vertical="top" wrapText="1"/>
    </xf>
    <xf numFmtId="0" fontId="6" fillId="0" borderId="0" xfId="4" applyFont="1" applyAlignment="1">
      <alignment wrapText="1"/>
    </xf>
    <xf numFmtId="0" fontId="33" fillId="3" borderId="17" xfId="1" applyFont="1" applyFill="1" applyBorder="1" applyAlignment="1">
      <alignment horizontal="center" wrapText="1"/>
    </xf>
    <xf numFmtId="0" fontId="33" fillId="3" borderId="18" xfId="1" applyFont="1" applyFill="1" applyBorder="1" applyAlignment="1">
      <alignment horizontal="center" wrapText="1"/>
    </xf>
    <xf numFmtId="0" fontId="9" fillId="14" borderId="19" xfId="1" applyFont="1" applyFill="1" applyBorder="1" applyAlignment="1">
      <alignment vertical="center" wrapText="1"/>
    </xf>
    <xf numFmtId="0" fontId="6" fillId="14" borderId="20" xfId="1" applyFont="1" applyFill="1" applyBorder="1" applyAlignment="1">
      <alignment vertical="center" wrapText="1"/>
    </xf>
    <xf numFmtId="0" fontId="5" fillId="3" borderId="19" xfId="1" applyNumberFormat="1" applyFont="1" applyFill="1" applyBorder="1" applyAlignment="1">
      <alignment horizontal="left" vertical="top" wrapText="1"/>
    </xf>
    <xf numFmtId="0" fontId="5" fillId="3" borderId="20" xfId="1" applyNumberFormat="1" applyFont="1" applyFill="1" applyBorder="1" applyAlignment="1">
      <alignment horizontal="left" vertical="top" wrapText="1"/>
    </xf>
    <xf numFmtId="0" fontId="9" fillId="14" borderId="19" xfId="1" applyFont="1" applyFill="1" applyBorder="1" applyAlignment="1">
      <alignment horizontal="left" vertical="center" wrapText="1"/>
    </xf>
    <xf numFmtId="0" fontId="9" fillId="14" borderId="20" xfId="1" applyFont="1" applyFill="1" applyBorder="1" applyAlignment="1">
      <alignment horizontal="left" vertical="center" wrapText="1"/>
    </xf>
    <xf numFmtId="0" fontId="5" fillId="3" borderId="21" xfId="1" applyFont="1" applyFill="1" applyBorder="1" applyAlignment="1">
      <alignment vertical="top" wrapText="1"/>
    </xf>
    <xf numFmtId="0" fontId="5" fillId="3" borderId="22" xfId="1" applyFont="1" applyFill="1" applyBorder="1" applyAlignment="1">
      <alignment vertical="top" wrapText="1"/>
    </xf>
    <xf numFmtId="0" fontId="5" fillId="3" borderId="23" xfId="1" applyFont="1" applyFill="1" applyBorder="1" applyAlignment="1">
      <alignment vertical="top" wrapText="1"/>
    </xf>
    <xf numFmtId="0" fontId="5" fillId="3" borderId="7" xfId="1" applyFont="1" applyFill="1" applyBorder="1" applyAlignment="1">
      <alignment vertical="top" wrapText="1"/>
    </xf>
    <xf numFmtId="0" fontId="38" fillId="14" borderId="8" xfId="1" applyFont="1" applyFill="1" applyBorder="1" applyAlignment="1">
      <alignment horizontal="center" vertical="center" wrapText="1"/>
    </xf>
    <xf numFmtId="0" fontId="38" fillId="14" borderId="9" xfId="1" applyFont="1" applyFill="1" applyBorder="1" applyAlignment="1">
      <alignment horizontal="center" vertical="center" wrapText="1"/>
    </xf>
    <xf numFmtId="0" fontId="38" fillId="14" borderId="10" xfId="1" applyFont="1" applyFill="1" applyBorder="1" applyAlignment="1">
      <alignment horizontal="center" vertical="center" wrapText="1"/>
    </xf>
  </cellXfs>
  <cellStyles count="9">
    <cellStyle name="Comma" xfId="8" builtinId="3"/>
    <cellStyle name="Followed Hyperlink" xfId="7" builtinId="9"/>
    <cellStyle name="Hyperlink" xfId="5" builtinId="8"/>
    <cellStyle name="Hyperlink 3" xfId="3"/>
    <cellStyle name="Normal" xfId="0" builtinId="0"/>
    <cellStyle name="Normal 14" xfId="1"/>
    <cellStyle name="Normal 2 2" xfId="4"/>
    <cellStyle name="Normal 3" xfId="6"/>
    <cellStyle name="Normal_SHEET" xfId="2"/>
  </cellStyles>
  <dxfs count="0"/>
  <tableStyles count="0" defaultTableStyle="TableStyleMedium2" defaultPivotStyle="PivotStyleLight16"/>
  <colors>
    <mruColors>
      <color rgb="FF007033"/>
      <color rgb="FF2D57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1611%20Perform%20Preliminary%20Analytical%20Review%20Workboo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Summary"/>
      <sheetName val="Balance Sheet"/>
      <sheetName val="Income Statement"/>
      <sheetName val="Ratios"/>
      <sheetName val="Graphs"/>
      <sheetName val="Graphs Data"/>
      <sheetName val="Other Analytical Procedures"/>
      <sheetName val="Tickmarks"/>
      <sheetName val="Other procedures"/>
      <sheetName val="Options"/>
      <sheetName val="Do not delete"/>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4" Type="http://schemas.openxmlformats.org/officeDocument/2006/relationships/printerSettings" Target="../printerSettings/printerSettings9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4" Type="http://schemas.openxmlformats.org/officeDocument/2006/relationships/printerSettings" Target="../printerSettings/printerSettings9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printerSettings" Target="../printerSettings/printerSettings10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printerSettings" Target="../printerSettings/printerSettings10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4" Type="http://schemas.openxmlformats.org/officeDocument/2006/relationships/printerSettings" Target="../printerSettings/printerSettings10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printerSettings" Target="../printerSettings/printerSettings11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printerSettings" Target="../printerSettings/printerSettings11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4" Type="http://schemas.openxmlformats.org/officeDocument/2006/relationships/printerSettings" Target="../printerSettings/printerSettings12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printerSettings" Target="../printerSettings/printerSettings12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printerSettings" Target="../printerSettings/printerSettings12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4" Type="http://schemas.openxmlformats.org/officeDocument/2006/relationships/printerSettings" Target="../printerSettings/printerSettings132.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4" Type="http://schemas.openxmlformats.org/officeDocument/2006/relationships/printerSettings" Target="../printerSettings/printerSettings136.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4" Type="http://schemas.openxmlformats.org/officeDocument/2006/relationships/printerSettings" Target="../printerSettings/printerSettings140.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4" Type="http://schemas.openxmlformats.org/officeDocument/2006/relationships/printerSettings" Target="../printerSettings/printerSettings14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0" tint="-0.14999847407452621"/>
    <pageSetUpPr fitToPage="1"/>
  </sheetPr>
  <dimension ref="A1:B26"/>
  <sheetViews>
    <sheetView tabSelected="1" view="pageBreakPreview" zoomScale="70" zoomScaleNormal="100" zoomScaleSheetLayoutView="70" workbookViewId="0">
      <selection activeCell="I8" sqref="I8"/>
    </sheetView>
  </sheetViews>
  <sheetFormatPr defaultRowHeight="15" x14ac:dyDescent="0.3"/>
  <cols>
    <col min="1" max="1" width="120.7109375" style="4" customWidth="1"/>
    <col min="2" max="16384" width="9.140625" style="1"/>
  </cols>
  <sheetData>
    <row r="1" spans="1:1" ht="12" customHeight="1" x14ac:dyDescent="0.3">
      <c r="A1" s="55"/>
    </row>
    <row r="2" spans="1:1" ht="63" x14ac:dyDescent="0.3">
      <c r="A2" s="50" t="s">
        <v>694</v>
      </c>
    </row>
    <row r="3" spans="1:1" ht="12" customHeight="1" x14ac:dyDescent="0.3">
      <c r="A3" s="2"/>
    </row>
    <row r="4" spans="1:1" ht="30" customHeight="1" x14ac:dyDescent="0.3">
      <c r="A4" s="51" t="s">
        <v>692</v>
      </c>
    </row>
    <row r="5" spans="1:1" ht="12" customHeight="1" x14ac:dyDescent="0.3">
      <c r="A5" s="169" t="s">
        <v>1425</v>
      </c>
    </row>
    <row r="6" spans="1:1" ht="12" customHeight="1" x14ac:dyDescent="0.3">
      <c r="A6" s="169"/>
    </row>
    <row r="7" spans="1:1" x14ac:dyDescent="0.3">
      <c r="A7" s="169"/>
    </row>
    <row r="8" spans="1:1" x14ac:dyDescent="0.3">
      <c r="A8" s="169"/>
    </row>
    <row r="9" spans="1:1" x14ac:dyDescent="0.3">
      <c r="A9" s="169"/>
    </row>
    <row r="10" spans="1:1" x14ac:dyDescent="0.3">
      <c r="A10" s="169"/>
    </row>
    <row r="11" spans="1:1" x14ac:dyDescent="0.3">
      <c r="A11" s="169"/>
    </row>
    <row r="12" spans="1:1" x14ac:dyDescent="0.3">
      <c r="A12" s="169"/>
    </row>
    <row r="13" spans="1:1" x14ac:dyDescent="0.3">
      <c r="A13" s="169"/>
    </row>
    <row r="14" spans="1:1" x14ac:dyDescent="0.3">
      <c r="A14" s="169"/>
    </row>
    <row r="15" spans="1:1" ht="12" customHeight="1" x14ac:dyDescent="0.3">
      <c r="A15" s="169"/>
    </row>
    <row r="16" spans="1:1" ht="23.25" customHeight="1" x14ac:dyDescent="0.3">
      <c r="A16" s="52" t="s">
        <v>693</v>
      </c>
    </row>
    <row r="17" spans="1:2" ht="19.5" customHeight="1" x14ac:dyDescent="0.3">
      <c r="A17" s="136" t="s">
        <v>695</v>
      </c>
    </row>
    <row r="18" spans="1:2" ht="19.5" customHeight="1" x14ac:dyDescent="0.3">
      <c r="A18" s="167" t="s">
        <v>1486</v>
      </c>
    </row>
    <row r="19" spans="1:2" x14ac:dyDescent="0.3">
      <c r="A19" s="142"/>
    </row>
    <row r="20" spans="1:2" ht="15.75" customHeight="1" x14ac:dyDescent="0.3">
      <c r="A20" s="170" t="s">
        <v>1487</v>
      </c>
    </row>
    <row r="21" spans="1:2" ht="15.75" customHeight="1" x14ac:dyDescent="0.3">
      <c r="A21" s="170"/>
    </row>
    <row r="22" spans="1:2" x14ac:dyDescent="0.3">
      <c r="A22" s="137"/>
    </row>
    <row r="23" spans="1:2" ht="17.25" customHeight="1" x14ac:dyDescent="0.3">
      <c r="A23" s="167" t="s">
        <v>1488</v>
      </c>
      <c r="B23" s="3"/>
    </row>
    <row r="24" spans="1:2" x14ac:dyDescent="0.3">
      <c r="A24" s="136"/>
      <c r="B24" s="3"/>
    </row>
    <row r="25" spans="1:2" ht="30" x14ac:dyDescent="0.3">
      <c r="A25" s="167" t="s">
        <v>1489</v>
      </c>
    </row>
    <row r="26" spans="1:2" x14ac:dyDescent="0.3">
      <c r="A26" s="138"/>
    </row>
  </sheetData>
  <customSheetViews>
    <customSheetView guid="{DA93DFEE-4790-476C-A356-851C3D1BB03A}" scale="90" showPageBreaks="1" fitToPage="1" view="pageBreakPreview" topLeftCell="A5">
      <selection activeCell="A26" sqref="A26"/>
      <pageMargins left="0.78740157480314965" right="0.78740157480314965" top="1.1811023622047245" bottom="0.78740157480314965" header="0.39370078740157483" footer="0.39370078740157483"/>
      <pageSetup paperSize="9" scale="70" fitToHeight="0" orientation="portrait" r:id="rId1"/>
      <headerFooter alignWithMargins="0"/>
    </customSheetView>
    <customSheetView guid="{A4436030-4E73-422A-B870-DF808583243A}" scale="90" showPageBreaks="1" fitToPage="1" view="pageBreakPreview" topLeftCell="A5">
      <selection activeCell="A26" sqref="A26"/>
      <pageMargins left="0.78740157480314965" right="0.78740157480314965" top="1.1811023622047245" bottom="0.78740157480314965" header="0.39370078740157483" footer="0.39370078740157483"/>
      <pageSetup paperSize="9" scale="70" fitToHeight="0" orientation="portrait" r:id="rId2"/>
      <headerFooter alignWithMargins="0"/>
    </customSheetView>
    <customSheetView guid="{EA317793-8DF0-41A7-931D-C9630A6DB6DC}" scale="90" showPageBreaks="1" fitToPage="1" view="pageBreakPreview">
      <selection activeCell="A26" sqref="A26"/>
      <pageMargins left="0.78740157480314965" right="0.78740157480314965" top="1.1811023622047245" bottom="0.78740157480314965" header="0.39370078740157483" footer="0.39370078740157483"/>
      <pageSetup paperSize="9" scale="70" fitToHeight="0" orientation="portrait" r:id="rId3"/>
      <headerFooter alignWithMargins="0"/>
    </customSheetView>
  </customSheetViews>
  <mergeCells count="2">
    <mergeCell ref="A5:A15"/>
    <mergeCell ref="A20:A21"/>
  </mergeCells>
  <pageMargins left="0.78740157480314965" right="0.78740157480314965" top="1.1811023622047245" bottom="0.78740157480314965" header="0.39370078740157483" footer="0.39370078740157483"/>
  <pageSetup paperSize="9" scale="70" fitToHeight="0"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44"/>
  <sheetViews>
    <sheetView view="pageBreakPreview" zoomScaleNormal="100" zoomScaleSheetLayoutView="100" workbookViewId="0">
      <pane ySplit="4" topLeftCell="A23" activePane="bottomLeft" state="frozen"/>
      <selection pane="bottomLeft" activeCell="B1" sqref="B1"/>
    </sheetView>
  </sheetViews>
  <sheetFormatPr defaultRowHeight="16.5" x14ac:dyDescent="0.3"/>
  <cols>
    <col min="1" max="1" width="16" style="31" customWidth="1"/>
    <col min="2" max="2" width="72.5703125" style="23" customWidth="1"/>
    <col min="3" max="3" width="10" style="23" customWidth="1"/>
    <col min="4" max="4" width="13.5703125" style="23" customWidth="1"/>
    <col min="5" max="13" width="9.140625" style="23"/>
    <col min="14" max="14" width="9.140625" style="23" hidden="1" customWidth="1"/>
    <col min="15" max="16384" width="9.140625" style="23"/>
  </cols>
  <sheetData>
    <row r="1" spans="1:14" x14ac:dyDescent="0.3">
      <c r="A1" s="24"/>
      <c r="B1" s="46" t="s">
        <v>704</v>
      </c>
      <c r="D1" s="24"/>
      <c r="N1" t="s">
        <v>1168</v>
      </c>
    </row>
    <row r="2" spans="1:14" x14ac:dyDescent="0.3">
      <c r="A2" s="24"/>
      <c r="B2" s="46"/>
      <c r="D2" s="24"/>
      <c r="N2" t="s">
        <v>1169</v>
      </c>
    </row>
    <row r="3" spans="1:14" ht="18" x14ac:dyDescent="0.35">
      <c r="A3" s="66" t="s">
        <v>233</v>
      </c>
      <c r="B3" s="67" t="s">
        <v>234</v>
      </c>
      <c r="C3" s="25"/>
      <c r="D3" s="25"/>
      <c r="N3" t="s">
        <v>1170</v>
      </c>
    </row>
    <row r="4" spans="1:14" x14ac:dyDescent="0.3">
      <c r="A4" s="182" t="s">
        <v>7</v>
      </c>
      <c r="B4" s="182"/>
      <c r="C4" s="182"/>
      <c r="D4" s="25"/>
    </row>
    <row r="5" spans="1:14" ht="71.25" x14ac:dyDescent="0.3">
      <c r="A5" s="79"/>
      <c r="B5" s="139" t="s">
        <v>1479</v>
      </c>
      <c r="C5" s="79"/>
      <c r="D5" s="80"/>
    </row>
    <row r="6" spans="1:14" ht="28.5" x14ac:dyDescent="0.3">
      <c r="A6" s="82" t="s">
        <v>46</v>
      </c>
      <c r="B6" s="82" t="s">
        <v>47</v>
      </c>
      <c r="C6" s="82" t="s">
        <v>48</v>
      </c>
      <c r="D6" s="82" t="s">
        <v>49</v>
      </c>
    </row>
    <row r="7" spans="1:14" x14ac:dyDescent="0.3">
      <c r="A7" s="109"/>
      <c r="B7" s="140" t="s">
        <v>235</v>
      </c>
      <c r="C7" s="80"/>
      <c r="D7" s="80"/>
    </row>
    <row r="8" spans="1:14" ht="28.5" x14ac:dyDescent="0.3">
      <c r="A8" s="110"/>
      <c r="B8" s="149" t="s">
        <v>1426</v>
      </c>
      <c r="C8" s="85"/>
      <c r="D8" s="80"/>
    </row>
    <row r="9" spans="1:14" x14ac:dyDescent="0.3">
      <c r="A9" s="110"/>
      <c r="B9" s="149" t="s">
        <v>236</v>
      </c>
      <c r="C9" s="85"/>
      <c r="D9" s="80"/>
    </row>
    <row r="10" spans="1:14" x14ac:dyDescent="0.3">
      <c r="A10" s="110"/>
      <c r="B10" s="149" t="s">
        <v>237</v>
      </c>
      <c r="C10" s="85"/>
      <c r="D10" s="80"/>
    </row>
    <row r="11" spans="1:14" ht="42.75" x14ac:dyDescent="0.3">
      <c r="A11" s="95" t="s">
        <v>1219</v>
      </c>
      <c r="B11" s="139" t="s">
        <v>238</v>
      </c>
      <c r="C11" s="85"/>
      <c r="D11" s="80"/>
    </row>
    <row r="12" spans="1:14" ht="57" x14ac:dyDescent="0.3">
      <c r="A12" s="92">
        <v>9.2100000000000009</v>
      </c>
      <c r="B12" s="139" t="s">
        <v>239</v>
      </c>
      <c r="C12" s="85"/>
      <c r="D12" s="80"/>
    </row>
    <row r="13" spans="1:14" ht="99.75" x14ac:dyDescent="0.3">
      <c r="A13" s="92" t="s">
        <v>1220</v>
      </c>
      <c r="B13" s="139" t="s">
        <v>914</v>
      </c>
      <c r="C13" s="85"/>
      <c r="D13" s="80"/>
    </row>
    <row r="14" spans="1:14" ht="57" x14ac:dyDescent="0.3">
      <c r="A14" s="92" t="s">
        <v>1221</v>
      </c>
      <c r="B14" s="139" t="s">
        <v>912</v>
      </c>
      <c r="C14" s="85"/>
      <c r="D14" s="80"/>
    </row>
    <row r="15" spans="1:14" ht="71.25" x14ac:dyDescent="0.3">
      <c r="A15" s="92" t="s">
        <v>1222</v>
      </c>
      <c r="B15" s="139" t="s">
        <v>913</v>
      </c>
      <c r="C15" s="85"/>
      <c r="D15" s="80"/>
    </row>
    <row r="16" spans="1:14" x14ac:dyDescent="0.3">
      <c r="A16" s="109"/>
      <c r="B16" s="140" t="s">
        <v>240</v>
      </c>
      <c r="C16" s="85"/>
      <c r="D16" s="80"/>
    </row>
    <row r="17" spans="1:4" x14ac:dyDescent="0.3">
      <c r="A17" s="97"/>
      <c r="B17" s="139" t="s">
        <v>241</v>
      </c>
      <c r="C17" s="85"/>
      <c r="D17" s="80"/>
    </row>
    <row r="18" spans="1:4" x14ac:dyDescent="0.3">
      <c r="A18" s="92" t="s">
        <v>1223</v>
      </c>
      <c r="B18" s="139" t="s">
        <v>242</v>
      </c>
      <c r="C18" s="85"/>
      <c r="D18" s="80"/>
    </row>
    <row r="19" spans="1:4" ht="42.75" x14ac:dyDescent="0.3">
      <c r="A19" s="92" t="s">
        <v>1224</v>
      </c>
      <c r="B19" s="139" t="s">
        <v>243</v>
      </c>
      <c r="C19" s="85"/>
      <c r="D19" s="80"/>
    </row>
    <row r="20" spans="1:4" ht="42.75" x14ac:dyDescent="0.3">
      <c r="A20" s="92" t="s">
        <v>1225</v>
      </c>
      <c r="B20" s="139" t="s">
        <v>244</v>
      </c>
      <c r="C20" s="85"/>
      <c r="D20" s="80"/>
    </row>
    <row r="21" spans="1:4" ht="57" x14ac:dyDescent="0.3">
      <c r="A21" s="92" t="s">
        <v>1226</v>
      </c>
      <c r="B21" s="139" t="s">
        <v>245</v>
      </c>
      <c r="C21" s="85"/>
      <c r="D21" s="80"/>
    </row>
    <row r="22" spans="1:4" x14ac:dyDescent="0.3">
      <c r="A22" s="109"/>
      <c r="B22" s="140" t="s">
        <v>246</v>
      </c>
      <c r="C22" s="85"/>
      <c r="D22" s="80"/>
    </row>
    <row r="23" spans="1:4" x14ac:dyDescent="0.3">
      <c r="A23" s="110"/>
      <c r="B23" s="111" t="s">
        <v>247</v>
      </c>
      <c r="C23" s="85"/>
      <c r="D23" s="80"/>
    </row>
    <row r="24" spans="1:4" ht="42.75" x14ac:dyDescent="0.3">
      <c r="A24" s="97"/>
      <c r="B24" s="139" t="s">
        <v>248</v>
      </c>
      <c r="C24" s="85"/>
      <c r="D24" s="112"/>
    </row>
    <row r="25" spans="1:4" x14ac:dyDescent="0.3">
      <c r="A25" s="92" t="s">
        <v>1227</v>
      </c>
      <c r="B25" s="139" t="s">
        <v>249</v>
      </c>
      <c r="C25" s="85"/>
      <c r="D25" s="80"/>
    </row>
    <row r="26" spans="1:4" ht="57" x14ac:dyDescent="0.3">
      <c r="A26" s="92" t="s">
        <v>1228</v>
      </c>
      <c r="B26" s="139" t="s">
        <v>250</v>
      </c>
      <c r="C26" s="85"/>
      <c r="D26" s="80"/>
    </row>
    <row r="27" spans="1:4" ht="28.5" x14ac:dyDescent="0.3">
      <c r="A27" s="92">
        <v>9.27</v>
      </c>
      <c r="B27" s="139" t="s">
        <v>251</v>
      </c>
      <c r="C27" s="85"/>
      <c r="D27" s="80"/>
    </row>
    <row r="28" spans="1:4" x14ac:dyDescent="0.3">
      <c r="A28" s="109"/>
      <c r="B28" s="61" t="s">
        <v>252</v>
      </c>
      <c r="C28" s="85"/>
      <c r="D28" s="80"/>
    </row>
    <row r="29" spans="1:4" x14ac:dyDescent="0.3">
      <c r="A29" s="91"/>
      <c r="B29" s="139" t="s">
        <v>253</v>
      </c>
      <c r="C29" s="85"/>
      <c r="D29" s="113"/>
    </row>
    <row r="30" spans="1:4" ht="28.5" x14ac:dyDescent="0.3">
      <c r="A30" s="92" t="s">
        <v>1229</v>
      </c>
      <c r="B30" s="139" t="s">
        <v>254</v>
      </c>
      <c r="C30" s="85"/>
      <c r="D30" s="80"/>
    </row>
    <row r="31" spans="1:4" x14ac:dyDescent="0.3">
      <c r="A31" s="92" t="s">
        <v>1230</v>
      </c>
      <c r="B31" s="139" t="s">
        <v>255</v>
      </c>
      <c r="C31" s="85"/>
      <c r="D31" s="80"/>
    </row>
    <row r="32" spans="1:4" ht="28.5" x14ac:dyDescent="0.3">
      <c r="A32" s="92" t="s">
        <v>1231</v>
      </c>
      <c r="B32" s="139" t="s">
        <v>256</v>
      </c>
      <c r="C32" s="85"/>
      <c r="D32" s="80"/>
    </row>
    <row r="33" spans="1:4" x14ac:dyDescent="0.3">
      <c r="A33" s="92" t="s">
        <v>1232</v>
      </c>
      <c r="B33" s="139" t="s">
        <v>257</v>
      </c>
      <c r="C33" s="85"/>
      <c r="D33" s="80"/>
    </row>
    <row r="34" spans="1:4" ht="28.5" x14ac:dyDescent="0.3">
      <c r="A34" s="92" t="s">
        <v>1233</v>
      </c>
      <c r="B34" s="139" t="s">
        <v>258</v>
      </c>
      <c r="C34" s="85"/>
      <c r="D34" s="80"/>
    </row>
    <row r="35" spans="1:4" x14ac:dyDescent="0.3">
      <c r="A35" s="108"/>
      <c r="B35" s="80"/>
      <c r="C35" s="80"/>
      <c r="D35" s="114"/>
    </row>
    <row r="36" spans="1:4" x14ac:dyDescent="0.3">
      <c r="A36" s="115"/>
      <c r="B36" s="114"/>
      <c r="C36" s="114"/>
      <c r="D36" s="114"/>
    </row>
    <row r="37" spans="1:4" x14ac:dyDescent="0.3">
      <c r="A37" s="115"/>
      <c r="B37" s="114"/>
      <c r="C37" s="114"/>
      <c r="D37" s="114"/>
    </row>
    <row r="38" spans="1:4" x14ac:dyDescent="0.3">
      <c r="A38" s="115"/>
      <c r="B38" s="114"/>
      <c r="C38" s="114"/>
      <c r="D38" s="114"/>
    </row>
    <row r="39" spans="1:4" x14ac:dyDescent="0.3">
      <c r="A39" s="115"/>
      <c r="B39" s="114"/>
      <c r="C39" s="114"/>
      <c r="D39" s="114"/>
    </row>
    <row r="40" spans="1:4" x14ac:dyDescent="0.3">
      <c r="A40" s="115"/>
      <c r="B40" s="114"/>
      <c r="C40" s="114"/>
      <c r="D40" s="114"/>
    </row>
    <row r="41" spans="1:4" x14ac:dyDescent="0.3">
      <c r="A41" s="115"/>
      <c r="B41" s="114"/>
      <c r="C41" s="114"/>
      <c r="D41" s="114"/>
    </row>
    <row r="42" spans="1:4" x14ac:dyDescent="0.3">
      <c r="A42" s="115"/>
      <c r="B42" s="114"/>
      <c r="C42" s="114"/>
      <c r="D42" s="114"/>
    </row>
    <row r="43" spans="1:4" x14ac:dyDescent="0.3">
      <c r="A43" s="115"/>
      <c r="B43" s="114"/>
      <c r="C43" s="114"/>
      <c r="D43" s="114"/>
    </row>
    <row r="44" spans="1:4" x14ac:dyDescent="0.3">
      <c r="A44" s="115"/>
      <c r="B44" s="114"/>
      <c r="C44" s="114"/>
      <c r="D44" s="114"/>
    </row>
  </sheetData>
  <customSheetViews>
    <customSheetView guid="{DA93DFEE-4790-476C-A356-851C3D1BB03A}" scale="60" showPageBreaks="1" fitToPage="1" hiddenColumns="1" view="pageBreakPreview">
      <pane ySplit="4" topLeftCell="A5" activePane="bottomLeft" state="frozen"/>
      <selection pane="bottomLeft" activeCell="B12" sqref="B12"/>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16" activePane="bottomLeft" state="frozen"/>
      <selection pane="bottomLeft" activeCell="F25" sqref="F25"/>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16" activePane="bottomLeft" state="frozen"/>
      <selection pane="bottomLeft" activeCell="F25" sqref="F25"/>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34">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40"/>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ht="21" customHeight="1" x14ac:dyDescent="0.3">
      <c r="A1" s="24"/>
      <c r="B1" s="46" t="s">
        <v>704</v>
      </c>
      <c r="D1" s="24"/>
      <c r="N1" s="58" t="s">
        <v>1168</v>
      </c>
    </row>
    <row r="2" spans="1:14" ht="21" customHeight="1" x14ac:dyDescent="0.3">
      <c r="A2" s="24"/>
      <c r="B2" s="46"/>
      <c r="D2" s="24"/>
      <c r="N2" s="58" t="s">
        <v>1169</v>
      </c>
    </row>
    <row r="3" spans="1:14" ht="18" x14ac:dyDescent="0.35">
      <c r="A3" s="66" t="s">
        <v>259</v>
      </c>
      <c r="B3" s="67" t="s">
        <v>260</v>
      </c>
      <c r="C3" s="68"/>
      <c r="N3" s="58" t="s">
        <v>1170</v>
      </c>
    </row>
    <row r="4" spans="1:14" ht="21" customHeight="1" x14ac:dyDescent="0.3">
      <c r="A4" s="182" t="s">
        <v>7</v>
      </c>
      <c r="B4" s="182"/>
      <c r="C4" s="182"/>
    </row>
    <row r="5" spans="1:14" ht="71.25" x14ac:dyDescent="0.3">
      <c r="A5" s="79"/>
      <c r="B5" s="139" t="s">
        <v>915</v>
      </c>
      <c r="C5" s="79"/>
      <c r="D5" s="80"/>
    </row>
    <row r="6" spans="1:14" ht="28.5" x14ac:dyDescent="0.3">
      <c r="A6" s="148" t="s">
        <v>46</v>
      </c>
      <c r="B6" s="148" t="s">
        <v>47</v>
      </c>
      <c r="C6" s="148" t="s">
        <v>48</v>
      </c>
      <c r="D6" s="148" t="s">
        <v>49</v>
      </c>
    </row>
    <row r="7" spans="1:14" x14ac:dyDescent="0.3">
      <c r="A7" s="83"/>
      <c r="B7" s="140" t="s">
        <v>261</v>
      </c>
      <c r="C7" s="84"/>
      <c r="D7" s="80"/>
    </row>
    <row r="8" spans="1:14" ht="42.75" x14ac:dyDescent="0.3">
      <c r="A8" s="91">
        <v>10.130000000000001</v>
      </c>
      <c r="B8" s="139" t="s">
        <v>916</v>
      </c>
      <c r="C8" s="85"/>
      <c r="D8" s="80"/>
    </row>
    <row r="9" spans="1:14" x14ac:dyDescent="0.3">
      <c r="A9" s="92" t="s">
        <v>1234</v>
      </c>
      <c r="B9" s="139" t="s">
        <v>262</v>
      </c>
      <c r="C9" s="85"/>
      <c r="D9" s="80"/>
    </row>
    <row r="10" spans="1:14" ht="42.75" x14ac:dyDescent="0.3">
      <c r="A10" s="92" t="s">
        <v>1235</v>
      </c>
      <c r="B10" s="139" t="s">
        <v>263</v>
      </c>
      <c r="C10" s="85"/>
      <c r="D10" s="80"/>
    </row>
    <row r="11" spans="1:14" ht="28.5" x14ac:dyDescent="0.3">
      <c r="A11" s="92" t="s">
        <v>1236</v>
      </c>
      <c r="B11" s="139" t="s">
        <v>264</v>
      </c>
      <c r="C11" s="85"/>
      <c r="D11" s="80"/>
    </row>
    <row r="12" spans="1:14" ht="28.5" x14ac:dyDescent="0.3">
      <c r="A12" s="92" t="s">
        <v>1237</v>
      </c>
      <c r="B12" s="139" t="s">
        <v>265</v>
      </c>
      <c r="C12" s="85"/>
      <c r="D12" s="80"/>
    </row>
    <row r="13" spans="1:14" ht="28.5" x14ac:dyDescent="0.3">
      <c r="A13" s="91">
        <v>10.14</v>
      </c>
      <c r="B13" s="139" t="s">
        <v>266</v>
      </c>
      <c r="C13" s="85"/>
      <c r="D13" s="80"/>
    </row>
    <row r="14" spans="1:14" x14ac:dyDescent="0.3">
      <c r="A14" s="92" t="s">
        <v>1238</v>
      </c>
      <c r="B14" s="139" t="s">
        <v>262</v>
      </c>
      <c r="C14" s="85"/>
      <c r="D14" s="80"/>
    </row>
    <row r="15" spans="1:14" ht="28.5" x14ac:dyDescent="0.3">
      <c r="A15" s="92" t="s">
        <v>1239</v>
      </c>
      <c r="B15" s="139" t="s">
        <v>267</v>
      </c>
      <c r="C15" s="85"/>
      <c r="D15" s="80"/>
    </row>
    <row r="16" spans="1:14" ht="28.5" x14ac:dyDescent="0.3">
      <c r="A16" s="92" t="s">
        <v>1240</v>
      </c>
      <c r="B16" s="139" t="s">
        <v>268</v>
      </c>
      <c r="C16" s="85"/>
      <c r="D16" s="80"/>
    </row>
    <row r="17" spans="1:4" x14ac:dyDescent="0.3">
      <c r="A17" s="97"/>
      <c r="B17" s="139" t="s">
        <v>269</v>
      </c>
      <c r="C17" s="85"/>
      <c r="D17" s="80"/>
    </row>
    <row r="18" spans="1:4" x14ac:dyDescent="0.3">
      <c r="A18" s="97"/>
      <c r="B18" s="139" t="s">
        <v>270</v>
      </c>
      <c r="C18" s="85"/>
      <c r="D18" s="80"/>
    </row>
    <row r="19" spans="1:4" x14ac:dyDescent="0.3">
      <c r="A19" s="97"/>
      <c r="B19" s="139" t="s">
        <v>271</v>
      </c>
      <c r="C19" s="85"/>
      <c r="D19" s="80"/>
    </row>
    <row r="20" spans="1:4" ht="28.5" x14ac:dyDescent="0.3">
      <c r="A20" s="92" t="s">
        <v>1241</v>
      </c>
      <c r="B20" s="139" t="s">
        <v>272</v>
      </c>
      <c r="C20" s="85"/>
      <c r="D20" s="80"/>
    </row>
    <row r="21" spans="1:4" x14ac:dyDescent="0.3">
      <c r="A21" s="83"/>
      <c r="B21" s="140" t="s">
        <v>273</v>
      </c>
      <c r="C21" s="85"/>
      <c r="D21" s="80"/>
    </row>
    <row r="22" spans="1:4" ht="42.75" x14ac:dyDescent="0.3">
      <c r="A22" s="92">
        <v>10.18</v>
      </c>
      <c r="B22" s="139" t="s">
        <v>274</v>
      </c>
      <c r="C22" s="85"/>
      <c r="D22" s="80"/>
    </row>
    <row r="23" spans="1:4" ht="28.5" x14ac:dyDescent="0.3">
      <c r="A23" s="92">
        <v>10.18</v>
      </c>
      <c r="B23" s="139" t="s">
        <v>275</v>
      </c>
      <c r="C23" s="85"/>
      <c r="D23" s="80"/>
    </row>
    <row r="24" spans="1:4" x14ac:dyDescent="0.3">
      <c r="A24" s="83"/>
      <c r="B24" s="140" t="s">
        <v>276</v>
      </c>
      <c r="C24" s="85"/>
      <c r="D24" s="80"/>
    </row>
    <row r="25" spans="1:4" x14ac:dyDescent="0.3">
      <c r="A25" s="97"/>
      <c r="B25" s="139" t="s">
        <v>277</v>
      </c>
      <c r="C25" s="85"/>
      <c r="D25" s="80"/>
    </row>
    <row r="26" spans="1:4" x14ac:dyDescent="0.3">
      <c r="A26" s="92" t="s">
        <v>1242</v>
      </c>
      <c r="B26" s="139" t="s">
        <v>278</v>
      </c>
      <c r="C26" s="85"/>
      <c r="D26" s="80"/>
    </row>
    <row r="27" spans="1:4" ht="28.5" x14ac:dyDescent="0.3">
      <c r="A27" s="92" t="s">
        <v>1243</v>
      </c>
      <c r="B27" s="139" t="s">
        <v>279</v>
      </c>
      <c r="C27" s="85"/>
      <c r="D27" s="80"/>
    </row>
    <row r="28" spans="1:4" ht="28.5" x14ac:dyDescent="0.3">
      <c r="A28" s="92" t="s">
        <v>1244</v>
      </c>
      <c r="B28" s="139" t="s">
        <v>280</v>
      </c>
      <c r="C28" s="85"/>
      <c r="D28" s="80"/>
    </row>
    <row r="29" spans="1:4" ht="28.5" x14ac:dyDescent="0.3">
      <c r="A29" s="92" t="s">
        <v>1245</v>
      </c>
      <c r="B29" s="139" t="s">
        <v>281</v>
      </c>
      <c r="C29" s="85"/>
      <c r="D29" s="80"/>
    </row>
    <row r="30" spans="1:4" x14ac:dyDescent="0.3">
      <c r="A30" s="108"/>
      <c r="B30" s="80"/>
      <c r="C30" s="80"/>
      <c r="D30" s="80"/>
    </row>
    <row r="31" spans="1:4" x14ac:dyDescent="0.3">
      <c r="A31" s="108"/>
      <c r="B31" s="80"/>
      <c r="C31" s="80"/>
      <c r="D31" s="80"/>
    </row>
    <row r="32" spans="1:4" x14ac:dyDescent="0.3">
      <c r="A32" s="108"/>
      <c r="B32" s="80"/>
      <c r="C32" s="80"/>
      <c r="D32" s="80"/>
    </row>
    <row r="33" spans="1:4" x14ac:dyDescent="0.3">
      <c r="A33" s="108"/>
      <c r="B33" s="80"/>
      <c r="C33" s="80"/>
      <c r="D33" s="80"/>
    </row>
    <row r="34" spans="1:4" x14ac:dyDescent="0.3">
      <c r="A34" s="108"/>
      <c r="B34" s="80"/>
      <c r="C34" s="80"/>
      <c r="D34" s="80"/>
    </row>
    <row r="35" spans="1:4" x14ac:dyDescent="0.3">
      <c r="A35" s="108"/>
      <c r="B35" s="80"/>
      <c r="C35" s="80"/>
      <c r="D35" s="80"/>
    </row>
    <row r="36" spans="1:4" x14ac:dyDescent="0.3">
      <c r="A36" s="108"/>
      <c r="B36" s="80"/>
      <c r="C36" s="80"/>
      <c r="D36" s="80"/>
    </row>
    <row r="37" spans="1:4" x14ac:dyDescent="0.3">
      <c r="A37" s="108"/>
      <c r="B37" s="80"/>
      <c r="C37" s="80"/>
      <c r="D37" s="80"/>
    </row>
    <row r="38" spans="1:4" x14ac:dyDescent="0.3">
      <c r="A38" s="108"/>
      <c r="B38" s="80"/>
      <c r="C38" s="80"/>
      <c r="D38" s="80"/>
    </row>
    <row r="39" spans="1:4" x14ac:dyDescent="0.3">
      <c r="A39" s="108"/>
      <c r="B39" s="80"/>
      <c r="C39" s="80"/>
      <c r="D39" s="80"/>
    </row>
    <row r="40" spans="1:4" x14ac:dyDescent="0.3">
      <c r="A40" s="108"/>
      <c r="B40" s="80"/>
      <c r="C40" s="80"/>
      <c r="D40" s="80"/>
    </row>
  </sheetData>
  <customSheetViews>
    <customSheetView guid="{DA93DFEE-4790-476C-A356-851C3D1BB03A}" scale="60" showPageBreaks="1" fitToPage="1" hiddenColumns="1" view="pageBreakPreview">
      <pane ySplit="4" topLeftCell="A19" activePane="bottomLeft" state="frozen"/>
      <selection pane="bottomLeft" activeCell="G29" sqref="G29"/>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H22" sqref="H22"/>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H22" sqref="H22"/>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29">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55"/>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66" t="s">
        <v>282</v>
      </c>
      <c r="B3" s="67" t="s">
        <v>283</v>
      </c>
      <c r="C3" s="68"/>
      <c r="N3" s="58" t="s">
        <v>1170</v>
      </c>
    </row>
    <row r="4" spans="1:14" x14ac:dyDescent="0.3">
      <c r="A4" s="182" t="s">
        <v>7</v>
      </c>
      <c r="B4" s="182"/>
      <c r="C4" s="182"/>
    </row>
    <row r="5" spans="1:14" ht="99.75" x14ac:dyDescent="0.3">
      <c r="A5" s="79"/>
      <c r="B5" s="139" t="s">
        <v>1434</v>
      </c>
      <c r="C5" s="79"/>
      <c r="D5" s="80"/>
    </row>
    <row r="6" spans="1:14" ht="57" x14ac:dyDescent="0.3">
      <c r="A6" s="79"/>
      <c r="B6" s="139" t="s">
        <v>917</v>
      </c>
      <c r="C6" s="79"/>
      <c r="D6" s="80"/>
    </row>
    <row r="7" spans="1:14" ht="28.5" x14ac:dyDescent="0.3">
      <c r="A7" s="79"/>
      <c r="B7" s="150" t="s">
        <v>1435</v>
      </c>
      <c r="C7" s="79"/>
      <c r="D7" s="80"/>
    </row>
    <row r="8" spans="1:14" x14ac:dyDescent="0.3">
      <c r="A8" s="79"/>
      <c r="B8" s="151" t="s">
        <v>918</v>
      </c>
      <c r="C8" s="79"/>
      <c r="D8" s="80"/>
    </row>
    <row r="9" spans="1:14" ht="42.75" x14ac:dyDescent="0.3">
      <c r="A9" s="79"/>
      <c r="B9" s="151" t="s">
        <v>919</v>
      </c>
      <c r="C9" s="79"/>
      <c r="D9" s="80"/>
    </row>
    <row r="10" spans="1:14" ht="28.5" x14ac:dyDescent="0.3">
      <c r="A10" s="148" t="s">
        <v>46</v>
      </c>
      <c r="B10" s="148" t="s">
        <v>47</v>
      </c>
      <c r="C10" s="148" t="s">
        <v>48</v>
      </c>
      <c r="D10" s="148" t="s">
        <v>49</v>
      </c>
    </row>
    <row r="11" spans="1:14" x14ac:dyDescent="0.3">
      <c r="A11" s="83"/>
      <c r="B11" s="140" t="s">
        <v>283</v>
      </c>
      <c r="C11" s="84"/>
      <c r="D11" s="80"/>
    </row>
    <row r="12" spans="1:14" x14ac:dyDescent="0.3">
      <c r="A12" s="83"/>
      <c r="B12" s="140" t="s">
        <v>284</v>
      </c>
      <c r="C12" s="85"/>
      <c r="D12" s="90"/>
    </row>
    <row r="13" spans="1:14" ht="71.25" x14ac:dyDescent="0.3">
      <c r="A13" s="92">
        <v>11.4</v>
      </c>
      <c r="B13" s="139" t="s">
        <v>920</v>
      </c>
      <c r="C13" s="85"/>
      <c r="D13" s="80"/>
    </row>
    <row r="14" spans="1:14" ht="28.5" x14ac:dyDescent="0.3">
      <c r="A14" s="83"/>
      <c r="B14" s="140" t="s">
        <v>285</v>
      </c>
      <c r="C14" s="85"/>
      <c r="D14" s="90"/>
    </row>
    <row r="15" spans="1:14" ht="42.75" x14ac:dyDescent="0.3">
      <c r="A15" s="92">
        <v>11.41</v>
      </c>
      <c r="B15" s="139" t="s">
        <v>286</v>
      </c>
      <c r="C15" s="85"/>
      <c r="D15" s="90"/>
    </row>
    <row r="16" spans="1:14" x14ac:dyDescent="0.3">
      <c r="A16" s="92" t="s">
        <v>1246</v>
      </c>
      <c r="B16" s="139" t="s">
        <v>287</v>
      </c>
      <c r="C16" s="85"/>
      <c r="D16" s="80"/>
    </row>
    <row r="17" spans="1:4" x14ac:dyDescent="0.3">
      <c r="A17" s="92" t="s">
        <v>1247</v>
      </c>
      <c r="B17" s="139" t="s">
        <v>924</v>
      </c>
      <c r="C17" s="85"/>
      <c r="D17" s="80"/>
    </row>
    <row r="18" spans="1:4" ht="28.5" x14ac:dyDescent="0.3">
      <c r="A18" s="92" t="s">
        <v>1248</v>
      </c>
      <c r="B18" s="139" t="s">
        <v>288</v>
      </c>
      <c r="C18" s="85"/>
      <c r="D18" s="80"/>
    </row>
    <row r="19" spans="1:4" x14ac:dyDescent="0.3">
      <c r="A19" s="92" t="s">
        <v>1249</v>
      </c>
      <c r="B19" s="139" t="s">
        <v>289</v>
      </c>
      <c r="C19" s="85"/>
      <c r="D19" s="80"/>
    </row>
    <row r="20" spans="1:4" x14ac:dyDescent="0.3">
      <c r="A20" s="92" t="s">
        <v>1250</v>
      </c>
      <c r="B20" s="139" t="s">
        <v>925</v>
      </c>
      <c r="C20" s="85"/>
      <c r="D20" s="80"/>
    </row>
    <row r="21" spans="1:4" x14ac:dyDescent="0.3">
      <c r="A21" s="92" t="s">
        <v>1251</v>
      </c>
      <c r="B21" s="139" t="s">
        <v>290</v>
      </c>
      <c r="C21" s="85"/>
      <c r="D21" s="80"/>
    </row>
    <row r="22" spans="1:4" x14ac:dyDescent="0.3">
      <c r="A22" s="83"/>
      <c r="B22" s="140" t="s">
        <v>291</v>
      </c>
      <c r="C22" s="85"/>
      <c r="D22" s="90"/>
    </row>
    <row r="23" spans="1:4" ht="99.75" x14ac:dyDescent="0.3">
      <c r="A23" s="92">
        <v>11.42</v>
      </c>
      <c r="B23" s="139" t="s">
        <v>292</v>
      </c>
      <c r="C23" s="85"/>
      <c r="D23" s="80"/>
    </row>
    <row r="24" spans="1:4" x14ac:dyDescent="0.3">
      <c r="A24" s="83"/>
      <c r="B24" s="140" t="s">
        <v>921</v>
      </c>
      <c r="C24" s="85"/>
      <c r="D24" s="90"/>
    </row>
    <row r="25" spans="1:4" ht="114" x14ac:dyDescent="0.3">
      <c r="A25" s="92">
        <v>11.43</v>
      </c>
      <c r="B25" s="139" t="s">
        <v>293</v>
      </c>
      <c r="C25" s="85"/>
      <c r="D25" s="80"/>
    </row>
    <row r="26" spans="1:4" ht="42.75" x14ac:dyDescent="0.3">
      <c r="A26" s="92">
        <v>11.44</v>
      </c>
      <c r="B26" s="139" t="s">
        <v>294</v>
      </c>
      <c r="C26" s="85"/>
      <c r="D26" s="80"/>
    </row>
    <row r="27" spans="1:4" x14ac:dyDescent="0.3">
      <c r="A27" s="83"/>
      <c r="B27" s="140" t="s">
        <v>295</v>
      </c>
      <c r="C27" s="85"/>
      <c r="D27" s="90"/>
    </row>
    <row r="28" spans="1:4" ht="28.5" x14ac:dyDescent="0.3">
      <c r="A28" s="91">
        <v>11.48</v>
      </c>
      <c r="B28" s="139" t="s">
        <v>296</v>
      </c>
      <c r="C28" s="85"/>
      <c r="D28" s="80"/>
    </row>
    <row r="29" spans="1:4" ht="28.5" x14ac:dyDescent="0.3">
      <c r="A29" s="92" t="s">
        <v>1252</v>
      </c>
      <c r="B29" s="139" t="s">
        <v>297</v>
      </c>
      <c r="C29" s="85"/>
      <c r="D29" s="80"/>
    </row>
    <row r="30" spans="1:4" x14ac:dyDescent="0.3">
      <c r="A30" s="91"/>
      <c r="B30" s="139" t="s">
        <v>298</v>
      </c>
      <c r="C30" s="85"/>
      <c r="D30" s="80"/>
    </row>
    <row r="31" spans="1:4" x14ac:dyDescent="0.3">
      <c r="A31" s="91"/>
      <c r="B31" s="139" t="s">
        <v>299</v>
      </c>
      <c r="C31" s="85"/>
      <c r="D31" s="80"/>
    </row>
    <row r="32" spans="1:4" x14ac:dyDescent="0.3">
      <c r="A32" s="91"/>
      <c r="B32" s="139" t="s">
        <v>922</v>
      </c>
      <c r="C32" s="85"/>
      <c r="D32" s="80"/>
    </row>
    <row r="33" spans="1:4" x14ac:dyDescent="0.3">
      <c r="A33" s="91"/>
      <c r="B33" s="139" t="s">
        <v>923</v>
      </c>
      <c r="C33" s="85"/>
      <c r="D33" s="80"/>
    </row>
    <row r="34" spans="1:4" ht="42.75" x14ac:dyDescent="0.3">
      <c r="A34" s="92" t="s">
        <v>1253</v>
      </c>
      <c r="B34" s="139" t="s">
        <v>300</v>
      </c>
      <c r="C34" s="85"/>
      <c r="D34" s="80"/>
    </row>
    <row r="35" spans="1:4" x14ac:dyDescent="0.3">
      <c r="A35" s="92" t="s">
        <v>1254</v>
      </c>
      <c r="B35" s="139" t="s">
        <v>301</v>
      </c>
      <c r="C35" s="85"/>
      <c r="D35" s="80"/>
    </row>
    <row r="36" spans="1:4" x14ac:dyDescent="0.3">
      <c r="A36" s="83"/>
      <c r="B36" s="140" t="s">
        <v>302</v>
      </c>
      <c r="C36" s="85"/>
      <c r="D36" s="90"/>
    </row>
    <row r="37" spans="1:4" ht="42.75" x14ac:dyDescent="0.3">
      <c r="A37" s="91">
        <v>11.45</v>
      </c>
      <c r="B37" s="139" t="s">
        <v>303</v>
      </c>
      <c r="C37" s="85"/>
      <c r="D37" s="80"/>
    </row>
    <row r="38" spans="1:4" x14ac:dyDescent="0.3">
      <c r="A38" s="92" t="s">
        <v>1255</v>
      </c>
      <c r="B38" s="139" t="s">
        <v>304</v>
      </c>
      <c r="C38" s="85"/>
      <c r="D38" s="80"/>
    </row>
    <row r="39" spans="1:4" ht="28.5" x14ac:dyDescent="0.3">
      <c r="A39" s="92" t="s">
        <v>1256</v>
      </c>
      <c r="B39" s="139" t="s">
        <v>305</v>
      </c>
      <c r="C39" s="85"/>
      <c r="D39" s="80"/>
    </row>
    <row r="40" spans="1:4" ht="28.5" x14ac:dyDescent="0.3">
      <c r="A40" s="92" t="s">
        <v>1257</v>
      </c>
      <c r="B40" s="139" t="s">
        <v>306</v>
      </c>
      <c r="C40" s="85"/>
      <c r="D40" s="80"/>
    </row>
    <row r="41" spans="1:4" x14ac:dyDescent="0.3">
      <c r="A41" s="83"/>
      <c r="B41" s="140" t="s">
        <v>307</v>
      </c>
      <c r="C41" s="85"/>
      <c r="D41" s="90"/>
    </row>
    <row r="42" spans="1:4" ht="28.5" x14ac:dyDescent="0.3">
      <c r="A42" s="91">
        <v>11.46</v>
      </c>
      <c r="B42" s="139" t="s">
        <v>308</v>
      </c>
      <c r="C42" s="85"/>
      <c r="D42" s="80"/>
    </row>
    <row r="43" spans="1:4" x14ac:dyDescent="0.3">
      <c r="A43" s="92" t="s">
        <v>1258</v>
      </c>
      <c r="B43" s="139" t="s">
        <v>309</v>
      </c>
      <c r="C43" s="85"/>
      <c r="D43" s="80"/>
    </row>
    <row r="44" spans="1:4" x14ac:dyDescent="0.3">
      <c r="A44" s="92" t="s">
        <v>1259</v>
      </c>
      <c r="B44" s="139" t="s">
        <v>310</v>
      </c>
      <c r="C44" s="85"/>
      <c r="D44" s="80"/>
    </row>
    <row r="45" spans="1:4" x14ac:dyDescent="0.3">
      <c r="A45" s="83"/>
      <c r="B45" s="140" t="s">
        <v>311</v>
      </c>
      <c r="C45" s="85"/>
      <c r="D45" s="80"/>
    </row>
    <row r="46" spans="1:4" ht="57" x14ac:dyDescent="0.3">
      <c r="A46" s="91">
        <v>11.47</v>
      </c>
      <c r="B46" s="139" t="s">
        <v>312</v>
      </c>
      <c r="C46" s="85"/>
      <c r="D46" s="80"/>
    </row>
    <row r="47" spans="1:4" x14ac:dyDescent="0.3">
      <c r="A47" s="92" t="s">
        <v>1260</v>
      </c>
      <c r="B47" s="139" t="s">
        <v>313</v>
      </c>
      <c r="C47" s="85"/>
      <c r="D47" s="80"/>
    </row>
    <row r="48" spans="1:4" x14ac:dyDescent="0.3">
      <c r="A48" s="92" t="s">
        <v>1261</v>
      </c>
      <c r="B48" s="139" t="s">
        <v>314</v>
      </c>
      <c r="C48" s="85"/>
      <c r="D48" s="80"/>
    </row>
    <row r="49" spans="1:4" ht="42.75" x14ac:dyDescent="0.3">
      <c r="A49" s="92" t="s">
        <v>1262</v>
      </c>
      <c r="B49" s="139" t="s">
        <v>315</v>
      </c>
      <c r="C49" s="85"/>
      <c r="D49" s="80"/>
    </row>
    <row r="50" spans="1:4" x14ac:dyDescent="0.3">
      <c r="A50" s="108"/>
      <c r="B50" s="80"/>
      <c r="C50" s="80"/>
      <c r="D50" s="80"/>
    </row>
    <row r="51" spans="1:4" x14ac:dyDescent="0.3">
      <c r="A51" s="108"/>
      <c r="B51" s="80"/>
      <c r="C51" s="80"/>
      <c r="D51" s="80"/>
    </row>
    <row r="52" spans="1:4" x14ac:dyDescent="0.3">
      <c r="A52" s="108"/>
      <c r="B52" s="80"/>
      <c r="C52" s="80"/>
      <c r="D52" s="80"/>
    </row>
    <row r="53" spans="1:4" x14ac:dyDescent="0.3">
      <c r="A53" s="108"/>
      <c r="B53" s="80"/>
      <c r="C53" s="80"/>
      <c r="D53" s="80"/>
    </row>
    <row r="54" spans="1:4" x14ac:dyDescent="0.3">
      <c r="A54" s="108"/>
      <c r="B54" s="80"/>
      <c r="C54" s="80"/>
      <c r="D54" s="80"/>
    </row>
    <row r="55" spans="1:4" x14ac:dyDescent="0.3">
      <c r="A55" s="108"/>
      <c r="B55" s="80"/>
      <c r="C55" s="80"/>
      <c r="D55" s="80"/>
    </row>
  </sheetData>
  <customSheetViews>
    <customSheetView guid="{DA93DFEE-4790-476C-A356-851C3D1BB03A}" scale="60" showPageBreaks="1" fitToPage="1" hiddenColumns="1" view="pageBreakPreview">
      <pane ySplit="4" topLeftCell="A30" activePane="bottomLeft" state="frozen"/>
      <selection pane="bottomLeft" activeCell="B51" sqref="B51"/>
      <rowBreaks count="1" manualBreakCount="1">
        <brk id="23" max="16383" man="1"/>
      </rowBreaks>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G18" sqref="G18"/>
      <rowBreaks count="1" manualBreakCount="1">
        <brk id="23" max="16383" man="1"/>
      </rowBreaks>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G18" sqref="G18"/>
      <rowBreaks count="1" manualBreakCount="1">
        <brk id="23" max="16383" man="1"/>
      </rowBreaks>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12:C49">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rowBreaks count="1" manualBreakCount="1">
    <brk id="2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N34"/>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66" t="s">
        <v>316</v>
      </c>
      <c r="B3" s="67" t="s">
        <v>317</v>
      </c>
      <c r="N3" s="58" t="s">
        <v>1170</v>
      </c>
    </row>
    <row r="4" spans="1:14" x14ac:dyDescent="0.3">
      <c r="A4" s="184" t="s">
        <v>7</v>
      </c>
      <c r="B4" s="184"/>
      <c r="C4" s="184"/>
    </row>
    <row r="5" spans="1:14" ht="142.5" x14ac:dyDescent="0.3">
      <c r="A5" s="79"/>
      <c r="B5" s="139" t="s">
        <v>318</v>
      </c>
      <c r="C5" s="79"/>
      <c r="D5" s="80"/>
    </row>
    <row r="6" spans="1:14" ht="28.5" x14ac:dyDescent="0.3">
      <c r="A6" s="148" t="s">
        <v>46</v>
      </c>
      <c r="B6" s="148" t="s">
        <v>47</v>
      </c>
      <c r="C6" s="148" t="s">
        <v>48</v>
      </c>
      <c r="D6" s="148" t="s">
        <v>49</v>
      </c>
    </row>
    <row r="7" spans="1:14" x14ac:dyDescent="0.3">
      <c r="A7" s="93"/>
      <c r="B7" s="145" t="s">
        <v>317</v>
      </c>
      <c r="C7" s="106"/>
      <c r="D7" s="80"/>
    </row>
    <row r="8" spans="1:14" ht="71.25" x14ac:dyDescent="0.3">
      <c r="A8" s="92">
        <v>12.26</v>
      </c>
      <c r="B8" s="139" t="s">
        <v>319</v>
      </c>
      <c r="C8" s="85"/>
      <c r="D8" s="80"/>
    </row>
    <row r="9" spans="1:14" x14ac:dyDescent="0.3">
      <c r="A9" s="83"/>
      <c r="B9" s="140" t="s">
        <v>320</v>
      </c>
      <c r="C9" s="85"/>
      <c r="D9" s="90"/>
    </row>
    <row r="10" spans="1:14" ht="28.5" x14ac:dyDescent="0.3">
      <c r="A10" s="91">
        <v>12.27</v>
      </c>
      <c r="B10" s="139" t="s">
        <v>321</v>
      </c>
      <c r="C10" s="85"/>
      <c r="D10" s="80"/>
    </row>
    <row r="11" spans="1:14" x14ac:dyDescent="0.3">
      <c r="A11" s="92" t="s">
        <v>1270</v>
      </c>
      <c r="B11" s="139" t="s">
        <v>322</v>
      </c>
      <c r="C11" s="85"/>
      <c r="D11" s="80"/>
    </row>
    <row r="12" spans="1:14" ht="28.5" x14ac:dyDescent="0.3">
      <c r="A12" s="92" t="s">
        <v>1271</v>
      </c>
      <c r="B12" s="139" t="s">
        <v>323</v>
      </c>
      <c r="C12" s="85"/>
      <c r="D12" s="80"/>
    </row>
    <row r="13" spans="1:14" ht="28.5" x14ac:dyDescent="0.3">
      <c r="A13" s="92" t="s">
        <v>1272</v>
      </c>
      <c r="B13" s="139" t="s">
        <v>324</v>
      </c>
      <c r="C13" s="85"/>
      <c r="D13" s="80"/>
    </row>
    <row r="14" spans="1:14" x14ac:dyDescent="0.3">
      <c r="A14" s="83"/>
      <c r="B14" s="140" t="s">
        <v>325</v>
      </c>
      <c r="C14" s="85"/>
      <c r="D14" s="90"/>
    </row>
    <row r="15" spans="1:14" ht="28.5" x14ac:dyDescent="0.3">
      <c r="A15" s="91">
        <v>12.28</v>
      </c>
      <c r="B15" s="139" t="s">
        <v>326</v>
      </c>
      <c r="C15" s="85"/>
      <c r="D15" s="80"/>
    </row>
    <row r="16" spans="1:14" ht="28.5" x14ac:dyDescent="0.3">
      <c r="A16" s="92" t="s">
        <v>1263</v>
      </c>
      <c r="B16" s="139" t="s">
        <v>327</v>
      </c>
      <c r="C16" s="85"/>
      <c r="D16" s="80"/>
    </row>
    <row r="17" spans="1:4" ht="28.5" x14ac:dyDescent="0.3">
      <c r="A17" s="92" t="s">
        <v>1264</v>
      </c>
      <c r="B17" s="139" t="s">
        <v>328</v>
      </c>
      <c r="C17" s="85"/>
      <c r="D17" s="80"/>
    </row>
    <row r="18" spans="1:4" ht="28.5" x14ac:dyDescent="0.3">
      <c r="A18" s="83"/>
      <c r="B18" s="140" t="s">
        <v>329</v>
      </c>
      <c r="C18" s="85"/>
      <c r="D18" s="90"/>
    </row>
    <row r="19" spans="1:4" ht="57" x14ac:dyDescent="0.3">
      <c r="A19" s="91">
        <v>12.29</v>
      </c>
      <c r="B19" s="139" t="s">
        <v>330</v>
      </c>
      <c r="C19" s="85"/>
      <c r="D19" s="80"/>
    </row>
    <row r="20" spans="1:4" ht="28.5" x14ac:dyDescent="0.3">
      <c r="A20" s="92" t="s">
        <v>1265</v>
      </c>
      <c r="B20" s="139" t="s">
        <v>331</v>
      </c>
      <c r="C20" s="85"/>
      <c r="D20" s="80"/>
    </row>
    <row r="21" spans="1:4" ht="28.5" x14ac:dyDescent="0.3">
      <c r="A21" s="92" t="s">
        <v>1266</v>
      </c>
      <c r="B21" s="139" t="s">
        <v>332</v>
      </c>
      <c r="C21" s="85"/>
      <c r="D21" s="80"/>
    </row>
    <row r="22" spans="1:4" ht="28.5" x14ac:dyDescent="0.3">
      <c r="A22" s="92" t="s">
        <v>1267</v>
      </c>
      <c r="B22" s="139" t="s">
        <v>333</v>
      </c>
      <c r="C22" s="85"/>
      <c r="D22" s="80"/>
    </row>
    <row r="23" spans="1:4" ht="28.5" x14ac:dyDescent="0.3">
      <c r="A23" s="92" t="s">
        <v>1268</v>
      </c>
      <c r="B23" s="139" t="s">
        <v>334</v>
      </c>
      <c r="C23" s="85"/>
      <c r="D23" s="80"/>
    </row>
    <row r="24" spans="1:4" ht="42.75" x14ac:dyDescent="0.3">
      <c r="A24" s="92" t="s">
        <v>1269</v>
      </c>
      <c r="B24" s="139" t="s">
        <v>335</v>
      </c>
      <c r="C24" s="85"/>
      <c r="D24" s="80"/>
    </row>
    <row r="25" spans="1:4" x14ac:dyDescent="0.3">
      <c r="A25" s="108"/>
      <c r="B25" s="80"/>
      <c r="C25" s="80"/>
      <c r="D25" s="80"/>
    </row>
    <row r="26" spans="1:4" x14ac:dyDescent="0.3">
      <c r="A26" s="108"/>
      <c r="B26" s="80"/>
      <c r="C26" s="80"/>
      <c r="D26" s="80"/>
    </row>
    <row r="27" spans="1:4" x14ac:dyDescent="0.3">
      <c r="A27" s="108"/>
      <c r="B27" s="80"/>
      <c r="C27" s="80"/>
      <c r="D27" s="80"/>
    </row>
    <row r="28" spans="1:4" x14ac:dyDescent="0.3">
      <c r="A28" s="108"/>
      <c r="B28" s="80"/>
      <c r="C28" s="80"/>
      <c r="D28" s="80"/>
    </row>
    <row r="29" spans="1:4" x14ac:dyDescent="0.3">
      <c r="A29" s="108"/>
      <c r="B29" s="80"/>
      <c r="C29" s="80"/>
      <c r="D29" s="80"/>
    </row>
    <row r="30" spans="1:4" x14ac:dyDescent="0.3">
      <c r="A30" s="108"/>
      <c r="B30" s="80"/>
      <c r="C30" s="80"/>
      <c r="D30" s="80"/>
    </row>
    <row r="31" spans="1:4" x14ac:dyDescent="0.3">
      <c r="A31" s="108"/>
      <c r="B31" s="80"/>
      <c r="C31" s="80"/>
      <c r="D31" s="80"/>
    </row>
    <row r="32" spans="1:4" x14ac:dyDescent="0.3">
      <c r="A32" s="108"/>
      <c r="B32" s="80"/>
      <c r="C32" s="80"/>
      <c r="D32" s="80"/>
    </row>
    <row r="33" spans="1:4" x14ac:dyDescent="0.3">
      <c r="A33" s="108"/>
      <c r="B33" s="80"/>
      <c r="C33" s="80"/>
      <c r="D33" s="80"/>
    </row>
    <row r="34" spans="1:4" x14ac:dyDescent="0.3">
      <c r="A34" s="108"/>
      <c r="B34" s="80"/>
      <c r="C34" s="80"/>
      <c r="D34" s="80"/>
    </row>
  </sheetData>
  <customSheetViews>
    <customSheetView guid="{DA93DFEE-4790-476C-A356-851C3D1BB03A}" scale="60" showPageBreaks="1" fitToPage="1" hiddenColumns="1" view="pageBreakPreview">
      <pane ySplit="4" topLeftCell="A5" activePane="bottomLeft" state="frozen"/>
      <selection pane="bottomLeft" activeCell="I16" sqref="I16"/>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F16" sqref="F16"/>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F16" sqref="F16"/>
      <pageMargins left="0.75" right="0.75" top="1" bottom="1" header="0.5" footer="0.5"/>
      <pageSetup paperSize="9" scale="76"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24">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18"/>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66" t="s">
        <v>336</v>
      </c>
      <c r="B3" s="67" t="s">
        <v>337</v>
      </c>
      <c r="N3" s="58" t="s">
        <v>1170</v>
      </c>
    </row>
    <row r="4" spans="1:14" x14ac:dyDescent="0.3">
      <c r="A4" s="185" t="s">
        <v>7</v>
      </c>
      <c r="B4" s="185"/>
      <c r="C4" s="185"/>
    </row>
    <row r="5" spans="1:14" ht="85.5" x14ac:dyDescent="0.3">
      <c r="A5" s="79"/>
      <c r="B5" s="139" t="s">
        <v>997</v>
      </c>
      <c r="C5" s="79"/>
      <c r="D5" s="80"/>
    </row>
    <row r="6" spans="1:14" ht="28.5" x14ac:dyDescent="0.3">
      <c r="A6" s="148" t="s">
        <v>46</v>
      </c>
      <c r="B6" s="148" t="s">
        <v>47</v>
      </c>
      <c r="C6" s="148" t="s">
        <v>48</v>
      </c>
      <c r="D6" s="148" t="s">
        <v>49</v>
      </c>
    </row>
    <row r="7" spans="1:14" x14ac:dyDescent="0.3">
      <c r="A7" s="117">
        <v>13.22</v>
      </c>
      <c r="B7" s="139" t="s">
        <v>338</v>
      </c>
      <c r="C7" s="79"/>
      <c r="D7" s="80"/>
    </row>
    <row r="8" spans="1:14" x14ac:dyDescent="0.3">
      <c r="A8" s="118"/>
      <c r="B8" s="152" t="s">
        <v>989</v>
      </c>
      <c r="C8" s="85"/>
      <c r="D8" s="80"/>
    </row>
    <row r="9" spans="1:14" ht="28.5" x14ac:dyDescent="0.3">
      <c r="A9" s="92" t="s">
        <v>979</v>
      </c>
      <c r="B9" s="139" t="s">
        <v>974</v>
      </c>
      <c r="C9" s="85"/>
      <c r="D9" s="80"/>
    </row>
    <row r="10" spans="1:14" x14ac:dyDescent="0.3">
      <c r="A10" s="88"/>
      <c r="B10" s="152" t="s">
        <v>984</v>
      </c>
      <c r="C10" s="85"/>
      <c r="D10" s="80"/>
    </row>
    <row r="11" spans="1:14" ht="28.5" x14ac:dyDescent="0.3">
      <c r="A11" s="92" t="s">
        <v>980</v>
      </c>
      <c r="B11" s="139" t="s">
        <v>975</v>
      </c>
      <c r="C11" s="85"/>
      <c r="D11" s="80"/>
    </row>
    <row r="12" spans="1:14" x14ac:dyDescent="0.3">
      <c r="A12" s="88"/>
      <c r="B12" s="152" t="s">
        <v>986</v>
      </c>
      <c r="C12" s="85"/>
      <c r="D12" s="80"/>
    </row>
    <row r="13" spans="1:14" x14ac:dyDescent="0.3">
      <c r="A13" s="92" t="s">
        <v>981</v>
      </c>
      <c r="B13" s="139" t="s">
        <v>976</v>
      </c>
      <c r="C13" s="85"/>
      <c r="D13" s="80"/>
    </row>
    <row r="14" spans="1:14" x14ac:dyDescent="0.3">
      <c r="A14" s="88"/>
      <c r="B14" s="152" t="s">
        <v>985</v>
      </c>
      <c r="C14" s="85"/>
      <c r="D14" s="80"/>
    </row>
    <row r="15" spans="1:14" ht="28.5" x14ac:dyDescent="0.3">
      <c r="A15" s="92" t="s">
        <v>982</v>
      </c>
      <c r="B15" s="139" t="s">
        <v>977</v>
      </c>
      <c r="C15" s="85"/>
      <c r="D15" s="80"/>
    </row>
    <row r="16" spans="1:14" x14ac:dyDescent="0.3">
      <c r="A16" s="88"/>
      <c r="B16" s="152" t="s">
        <v>998</v>
      </c>
      <c r="C16" s="85"/>
      <c r="D16" s="80"/>
    </row>
    <row r="17" spans="1:4" x14ac:dyDescent="0.3">
      <c r="A17" s="92" t="s">
        <v>983</v>
      </c>
      <c r="B17" s="139" t="s">
        <v>978</v>
      </c>
      <c r="C17" s="85"/>
      <c r="D17" s="80"/>
    </row>
    <row r="18" spans="1:4" x14ac:dyDescent="0.3">
      <c r="A18" s="72"/>
      <c r="B18" s="73"/>
      <c r="C18" s="49"/>
    </row>
  </sheetData>
  <customSheetViews>
    <customSheetView guid="{DA93DFEE-4790-476C-A356-851C3D1BB03A}" scale="60" showPageBreaks="1" fitToPage="1" hiddenColumns="1" view="pageBreakPreview">
      <pane ySplit="4" topLeftCell="A5" activePane="bottomLeft" state="frozen"/>
      <selection pane="bottomLeft" activeCell="A5" sqref="A1:XFD1048576"/>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G19" sqref="G19"/>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G19" sqref="G19"/>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17">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23"/>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66" t="s">
        <v>339</v>
      </c>
      <c r="B3" s="67" t="s">
        <v>340</v>
      </c>
      <c r="N3" s="58" t="s">
        <v>1170</v>
      </c>
    </row>
    <row r="4" spans="1:14" x14ac:dyDescent="0.3">
      <c r="A4" s="185" t="s">
        <v>7</v>
      </c>
      <c r="B4" s="185"/>
      <c r="C4" s="185"/>
    </row>
    <row r="5" spans="1:14" ht="114" x14ac:dyDescent="0.3">
      <c r="A5" s="79"/>
      <c r="B5" s="139" t="s">
        <v>1481</v>
      </c>
      <c r="C5" s="79"/>
      <c r="D5" s="80"/>
    </row>
    <row r="6" spans="1:14" ht="28.5" x14ac:dyDescent="0.3">
      <c r="A6" s="148" t="s">
        <v>46</v>
      </c>
      <c r="B6" s="148" t="s">
        <v>47</v>
      </c>
      <c r="C6" s="148" t="s">
        <v>48</v>
      </c>
      <c r="D6" s="148" t="s">
        <v>49</v>
      </c>
    </row>
    <row r="7" spans="1:14" x14ac:dyDescent="0.3">
      <c r="A7" s="93"/>
      <c r="B7" s="119" t="s">
        <v>568</v>
      </c>
      <c r="C7" s="106"/>
      <c r="D7" s="89"/>
    </row>
    <row r="8" spans="1:14" x14ac:dyDescent="0.3">
      <c r="A8" s="92">
        <v>14.11</v>
      </c>
      <c r="B8" s="139" t="s">
        <v>341</v>
      </c>
      <c r="C8" s="85"/>
      <c r="D8" s="80"/>
    </row>
    <row r="9" spans="1:14" x14ac:dyDescent="0.3">
      <c r="A9" s="88"/>
      <c r="B9" s="145" t="s">
        <v>995</v>
      </c>
      <c r="C9" s="85"/>
      <c r="D9" s="80"/>
    </row>
    <row r="10" spans="1:14" x14ac:dyDescent="0.3">
      <c r="A10" s="92">
        <v>14.12</v>
      </c>
      <c r="B10" s="139" t="s">
        <v>343</v>
      </c>
      <c r="C10" s="85"/>
      <c r="D10" s="80"/>
    </row>
    <row r="11" spans="1:14" x14ac:dyDescent="0.3">
      <c r="A11" s="88"/>
      <c r="B11" s="153" t="s">
        <v>989</v>
      </c>
      <c r="C11" s="85"/>
      <c r="D11" s="80"/>
    </row>
    <row r="12" spans="1:14" ht="28.5" x14ac:dyDescent="0.3">
      <c r="A12" s="92" t="s">
        <v>992</v>
      </c>
      <c r="B12" s="139" t="s">
        <v>991</v>
      </c>
      <c r="C12" s="85"/>
      <c r="D12" s="80"/>
    </row>
    <row r="13" spans="1:14" x14ac:dyDescent="0.3">
      <c r="A13" s="88"/>
      <c r="B13" s="153" t="s">
        <v>990</v>
      </c>
      <c r="C13" s="85"/>
      <c r="D13" s="80"/>
    </row>
    <row r="14" spans="1:14" x14ac:dyDescent="0.3">
      <c r="A14" s="92" t="s">
        <v>993</v>
      </c>
      <c r="B14" s="139" t="s">
        <v>988</v>
      </c>
      <c r="C14" s="85"/>
      <c r="D14" s="80"/>
    </row>
    <row r="15" spans="1:14" x14ac:dyDescent="0.3">
      <c r="A15" s="120"/>
      <c r="B15" s="145" t="s">
        <v>996</v>
      </c>
      <c r="C15" s="85"/>
      <c r="D15" s="80"/>
    </row>
    <row r="16" spans="1:14" x14ac:dyDescent="0.3">
      <c r="A16" s="83"/>
      <c r="B16" s="153" t="s">
        <v>344</v>
      </c>
      <c r="C16" s="85"/>
      <c r="D16" s="80"/>
    </row>
    <row r="17" spans="1:4" ht="42.75" x14ac:dyDescent="0.3">
      <c r="A17" s="92">
        <v>14.13</v>
      </c>
      <c r="B17" s="139" t="s">
        <v>345</v>
      </c>
      <c r="C17" s="85"/>
      <c r="D17" s="80"/>
    </row>
    <row r="18" spans="1:4" x14ac:dyDescent="0.3">
      <c r="A18" s="83"/>
      <c r="B18" s="153" t="s">
        <v>346</v>
      </c>
      <c r="C18" s="85"/>
      <c r="D18" s="80"/>
    </row>
    <row r="19" spans="1:4" ht="28.5" x14ac:dyDescent="0.3">
      <c r="A19" s="92" t="s">
        <v>994</v>
      </c>
      <c r="B19" s="139" t="s">
        <v>987</v>
      </c>
      <c r="C19" s="85"/>
      <c r="D19" s="80"/>
    </row>
    <row r="20" spans="1:4" ht="42.75" x14ac:dyDescent="0.3">
      <c r="A20" s="92">
        <v>14.14</v>
      </c>
      <c r="B20" s="139" t="s">
        <v>347</v>
      </c>
      <c r="C20" s="85"/>
      <c r="D20" s="80"/>
    </row>
    <row r="21" spans="1:4" x14ac:dyDescent="0.3">
      <c r="A21" s="83"/>
      <c r="B21" s="153" t="s">
        <v>348</v>
      </c>
      <c r="C21" s="85"/>
      <c r="D21" s="80"/>
    </row>
    <row r="22" spans="1:4" ht="28.5" x14ac:dyDescent="0.3">
      <c r="A22" s="92">
        <v>14.15</v>
      </c>
      <c r="B22" s="139" t="s">
        <v>349</v>
      </c>
      <c r="C22" s="85"/>
      <c r="D22" s="80"/>
    </row>
    <row r="23" spans="1:4" x14ac:dyDescent="0.3">
      <c r="A23" s="108"/>
      <c r="B23" s="80"/>
      <c r="C23" s="80"/>
      <c r="D23" s="80"/>
    </row>
  </sheetData>
  <customSheetViews>
    <customSheetView guid="{DA93DFEE-4790-476C-A356-851C3D1BB03A}" scale="60" showPageBreaks="1" fitToPage="1" hiddenColumns="1" view="pageBreakPreview">
      <pane ySplit="4" topLeftCell="A5" activePane="bottomLeft" state="frozen"/>
      <selection pane="bottomLeft" activeCell="A5" sqref="A5"/>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H18" sqref="H18"/>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H18" sqref="H18"/>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22">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22"/>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ht="18" x14ac:dyDescent="0.35">
      <c r="A2" s="66" t="s">
        <v>350</v>
      </c>
      <c r="B2" s="67" t="s">
        <v>351</v>
      </c>
      <c r="N2" s="58" t="s">
        <v>1169</v>
      </c>
    </row>
    <row r="3" spans="1:14" x14ac:dyDescent="0.3">
      <c r="A3" s="185" t="s">
        <v>7</v>
      </c>
      <c r="B3" s="185"/>
      <c r="C3" s="185"/>
      <c r="N3" s="58" t="s">
        <v>1170</v>
      </c>
    </row>
    <row r="4" spans="1:14" ht="57" x14ac:dyDescent="0.3">
      <c r="A4" s="79"/>
      <c r="B4" s="139" t="s">
        <v>926</v>
      </c>
      <c r="C4" s="79"/>
      <c r="D4" s="80"/>
    </row>
    <row r="5" spans="1:14" ht="42.75" x14ac:dyDescent="0.3">
      <c r="A5" s="79"/>
      <c r="B5" s="151" t="s">
        <v>927</v>
      </c>
      <c r="C5" s="79"/>
      <c r="D5" s="80"/>
    </row>
    <row r="6" spans="1:14" ht="28.5" x14ac:dyDescent="0.3">
      <c r="A6" s="79"/>
      <c r="B6" s="151" t="s">
        <v>928</v>
      </c>
      <c r="C6" s="79"/>
      <c r="D6" s="80"/>
    </row>
    <row r="7" spans="1:14" ht="28.5" x14ac:dyDescent="0.3">
      <c r="A7" s="148" t="s">
        <v>46</v>
      </c>
      <c r="B7" s="148" t="s">
        <v>47</v>
      </c>
      <c r="C7" s="148" t="s">
        <v>48</v>
      </c>
      <c r="D7" s="148" t="s">
        <v>49</v>
      </c>
    </row>
    <row r="8" spans="1:14" x14ac:dyDescent="0.3">
      <c r="A8" s="130"/>
      <c r="B8" s="155" t="s">
        <v>515</v>
      </c>
      <c r="C8" s="116"/>
      <c r="D8" s="89"/>
    </row>
    <row r="9" spans="1:14" x14ac:dyDescent="0.3">
      <c r="A9" s="97"/>
      <c r="B9" s="139" t="s">
        <v>352</v>
      </c>
      <c r="C9" s="85"/>
      <c r="D9" s="80"/>
    </row>
    <row r="10" spans="1:14" x14ac:dyDescent="0.3">
      <c r="A10" s="121"/>
      <c r="B10" s="154" t="s">
        <v>989</v>
      </c>
      <c r="C10" s="85"/>
      <c r="D10" s="80"/>
    </row>
    <row r="11" spans="1:14" ht="28.5" x14ac:dyDescent="0.3">
      <c r="A11" s="92" t="s">
        <v>1004</v>
      </c>
      <c r="B11" s="139" t="s">
        <v>1003</v>
      </c>
      <c r="C11" s="85"/>
      <c r="D11" s="80"/>
    </row>
    <row r="12" spans="1:14" x14ac:dyDescent="0.3">
      <c r="A12" s="120"/>
      <c r="B12" s="154" t="s">
        <v>990</v>
      </c>
      <c r="C12" s="85"/>
      <c r="D12" s="80"/>
    </row>
    <row r="13" spans="1:14" x14ac:dyDescent="0.3">
      <c r="A13" s="92" t="s">
        <v>1005</v>
      </c>
      <c r="B13" s="139" t="s">
        <v>1006</v>
      </c>
      <c r="C13" s="85"/>
      <c r="D13" s="80"/>
    </row>
    <row r="14" spans="1:14" x14ac:dyDescent="0.3">
      <c r="A14" s="120"/>
      <c r="B14" s="155" t="s">
        <v>996</v>
      </c>
      <c r="C14" s="85"/>
      <c r="D14" s="80"/>
    </row>
    <row r="15" spans="1:14" x14ac:dyDescent="0.3">
      <c r="A15" s="120"/>
      <c r="B15" s="154" t="s">
        <v>1008</v>
      </c>
      <c r="C15" s="85"/>
      <c r="D15" s="80"/>
    </row>
    <row r="16" spans="1:14" ht="57" x14ac:dyDescent="0.3">
      <c r="A16" s="92" t="s">
        <v>1009</v>
      </c>
      <c r="B16" s="139" t="s">
        <v>1007</v>
      </c>
      <c r="C16" s="85"/>
      <c r="D16" s="80"/>
    </row>
    <row r="17" spans="1:4" x14ac:dyDescent="0.3">
      <c r="A17" s="83"/>
      <c r="B17" s="156" t="s">
        <v>1483</v>
      </c>
      <c r="C17" s="85"/>
      <c r="D17" s="80"/>
    </row>
    <row r="18" spans="1:4" ht="28.5" x14ac:dyDescent="0.3">
      <c r="A18" s="92" t="s">
        <v>1001</v>
      </c>
      <c r="B18" s="139" t="s">
        <v>1000</v>
      </c>
      <c r="C18" s="85"/>
      <c r="D18" s="80"/>
    </row>
    <row r="19" spans="1:4" ht="57" x14ac:dyDescent="0.3">
      <c r="A19" s="95" t="s">
        <v>1002</v>
      </c>
      <c r="B19" s="139" t="s">
        <v>999</v>
      </c>
      <c r="C19" s="85"/>
      <c r="D19" s="80"/>
    </row>
    <row r="20" spans="1:4" ht="28.5" x14ac:dyDescent="0.3">
      <c r="A20" s="83"/>
      <c r="B20" s="156" t="s">
        <v>1482</v>
      </c>
      <c r="C20" s="85"/>
      <c r="D20" s="80"/>
    </row>
    <row r="21" spans="1:4" ht="42.75" x14ac:dyDescent="0.3">
      <c r="A21" s="92">
        <v>15.21</v>
      </c>
      <c r="B21" s="139" t="s">
        <v>353</v>
      </c>
      <c r="C21" s="85"/>
      <c r="D21" s="80"/>
    </row>
    <row r="22" spans="1:4" x14ac:dyDescent="0.3">
      <c r="A22" s="108"/>
      <c r="B22" s="80"/>
      <c r="C22" s="80"/>
      <c r="D22" s="80"/>
    </row>
  </sheetData>
  <customSheetViews>
    <customSheetView guid="{DA93DFEE-4790-476C-A356-851C3D1BB03A}" scale="60" showPageBreaks="1" fitToPage="1" hiddenColumns="1" view="pageBreakPreview">
      <pane ySplit="3" topLeftCell="A4" activePane="bottomLeft" state="frozen"/>
      <selection pane="bottomLeft" activeCell="G17" sqref="G17"/>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3" topLeftCell="A4" activePane="bottomLeft" state="frozen"/>
      <selection pane="bottomLeft" activeCell="F19" sqref="F19"/>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3" topLeftCell="A4" activePane="bottomLeft" state="frozen"/>
      <selection pane="bottomLeft" activeCell="F19" sqref="F19"/>
      <pageMargins left="0.75" right="0.75" top="1" bottom="1" header="0.5" footer="0.5"/>
      <pageSetup paperSize="9" scale="76"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9:C21">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view="pageBreakPreview" zoomScale="85" zoomScaleNormal="100" zoomScaleSheetLayoutView="85" workbookViewId="0">
      <pane ySplit="4" topLeftCell="A23"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66" t="s">
        <v>354</v>
      </c>
      <c r="B3" s="67" t="s">
        <v>355</v>
      </c>
      <c r="N3" s="58" t="s">
        <v>1170</v>
      </c>
    </row>
    <row r="4" spans="1:14" x14ac:dyDescent="0.3">
      <c r="A4" s="183" t="s">
        <v>7</v>
      </c>
      <c r="B4" s="183"/>
      <c r="C4" s="183"/>
    </row>
    <row r="5" spans="1:14" ht="185.25" x14ac:dyDescent="0.3">
      <c r="A5" s="79"/>
      <c r="B5" s="139" t="s">
        <v>1484</v>
      </c>
      <c r="C5" s="79"/>
      <c r="D5" s="80"/>
    </row>
    <row r="6" spans="1:14" ht="28.5" x14ac:dyDescent="0.3">
      <c r="A6" s="148" t="s">
        <v>46</v>
      </c>
      <c r="B6" s="148" t="s">
        <v>47</v>
      </c>
      <c r="C6" s="148" t="s">
        <v>48</v>
      </c>
      <c r="D6" s="148" t="s">
        <v>49</v>
      </c>
    </row>
    <row r="7" spans="1:14" x14ac:dyDescent="0.3">
      <c r="A7" s="131"/>
      <c r="B7" s="145" t="s">
        <v>515</v>
      </c>
      <c r="C7" s="132"/>
      <c r="D7" s="132"/>
    </row>
    <row r="8" spans="1:14" ht="28.5" x14ac:dyDescent="0.3">
      <c r="A8" s="123">
        <v>16.100000000000001</v>
      </c>
      <c r="B8" s="139" t="s">
        <v>356</v>
      </c>
      <c r="C8" s="85"/>
      <c r="D8" s="80"/>
    </row>
    <row r="9" spans="1:14" x14ac:dyDescent="0.3">
      <c r="A9" s="124"/>
      <c r="B9" s="157" t="s">
        <v>941</v>
      </c>
      <c r="C9" s="85"/>
      <c r="D9" s="80"/>
    </row>
    <row r="10" spans="1:14" ht="28.5" x14ac:dyDescent="0.3">
      <c r="A10" s="92" t="s">
        <v>1273</v>
      </c>
      <c r="B10" s="139" t="s">
        <v>942</v>
      </c>
      <c r="C10" s="85"/>
      <c r="D10" s="80"/>
    </row>
    <row r="11" spans="1:14" ht="71.25" x14ac:dyDescent="0.3">
      <c r="A11" s="92" t="s">
        <v>1274</v>
      </c>
      <c r="B11" s="139" t="s">
        <v>943</v>
      </c>
      <c r="C11" s="85"/>
      <c r="D11" s="80"/>
    </row>
    <row r="12" spans="1:14" x14ac:dyDescent="0.3">
      <c r="A12" s="92" t="s">
        <v>1274</v>
      </c>
      <c r="B12" s="139" t="s">
        <v>944</v>
      </c>
      <c r="C12" s="85"/>
      <c r="D12" s="80"/>
    </row>
    <row r="13" spans="1:14" x14ac:dyDescent="0.3">
      <c r="A13" s="120"/>
      <c r="B13" s="157" t="s">
        <v>940</v>
      </c>
      <c r="C13" s="85"/>
      <c r="D13" s="80"/>
    </row>
    <row r="14" spans="1:14" ht="28.5" x14ac:dyDescent="0.3">
      <c r="A14" s="92" t="s">
        <v>1275</v>
      </c>
      <c r="B14" s="139" t="s">
        <v>1010</v>
      </c>
      <c r="C14" s="85"/>
      <c r="D14" s="80"/>
    </row>
    <row r="15" spans="1:14" ht="28.5" x14ac:dyDescent="0.3">
      <c r="A15" s="97"/>
      <c r="B15" s="139" t="s">
        <v>357</v>
      </c>
      <c r="C15" s="85"/>
      <c r="D15" s="80"/>
    </row>
    <row r="16" spans="1:14" x14ac:dyDescent="0.3">
      <c r="A16" s="97"/>
      <c r="B16" s="139" t="s">
        <v>358</v>
      </c>
      <c r="C16" s="85"/>
      <c r="D16" s="80"/>
    </row>
    <row r="17" spans="1:4" ht="28.5" x14ac:dyDescent="0.3">
      <c r="A17" s="97"/>
      <c r="B17" s="139" t="s">
        <v>359</v>
      </c>
      <c r="C17" s="85"/>
      <c r="D17" s="80"/>
    </row>
    <row r="18" spans="1:4" x14ac:dyDescent="0.3">
      <c r="A18" s="97"/>
      <c r="B18" s="139" t="s">
        <v>360</v>
      </c>
      <c r="C18" s="85"/>
      <c r="D18" s="80"/>
    </row>
    <row r="19" spans="1:4" x14ac:dyDescent="0.3">
      <c r="A19" s="97"/>
      <c r="B19" s="139" t="s">
        <v>361</v>
      </c>
      <c r="C19" s="85"/>
      <c r="D19" s="80"/>
    </row>
    <row r="20" spans="1:4" x14ac:dyDescent="0.3">
      <c r="A20" s="95" t="s">
        <v>1276</v>
      </c>
      <c r="B20" s="158" t="s">
        <v>362</v>
      </c>
      <c r="C20" s="85"/>
      <c r="D20" s="80"/>
    </row>
    <row r="21" spans="1:4" x14ac:dyDescent="0.3">
      <c r="A21" s="120"/>
      <c r="B21" s="159"/>
      <c r="C21" s="85"/>
      <c r="D21" s="80"/>
    </row>
    <row r="22" spans="1:4" x14ac:dyDescent="0.3">
      <c r="A22" s="125"/>
      <c r="B22" s="143" t="s">
        <v>996</v>
      </c>
      <c r="C22" s="85"/>
      <c r="D22" s="80"/>
    </row>
    <row r="23" spans="1:4" x14ac:dyDescent="0.3">
      <c r="A23" s="120"/>
      <c r="B23" s="157" t="s">
        <v>946</v>
      </c>
      <c r="C23" s="85"/>
      <c r="D23" s="80"/>
    </row>
    <row r="24" spans="1:4" ht="28.5" x14ac:dyDescent="0.3">
      <c r="A24" s="92" t="s">
        <v>1277</v>
      </c>
      <c r="B24" s="139" t="s">
        <v>945</v>
      </c>
      <c r="C24" s="85"/>
      <c r="D24" s="80"/>
    </row>
    <row r="25" spans="1:4" x14ac:dyDescent="0.3">
      <c r="A25" s="120"/>
      <c r="B25" s="157" t="s">
        <v>938</v>
      </c>
      <c r="C25" s="85"/>
      <c r="D25" s="80"/>
    </row>
    <row r="26" spans="1:4" ht="28.5" x14ac:dyDescent="0.3">
      <c r="A26" s="92" t="s">
        <v>1278</v>
      </c>
      <c r="B26" s="139" t="s">
        <v>939</v>
      </c>
      <c r="C26" s="85"/>
      <c r="D26" s="80"/>
    </row>
    <row r="27" spans="1:4" ht="28.5" x14ac:dyDescent="0.3">
      <c r="A27" s="83"/>
      <c r="B27" s="157" t="s">
        <v>363</v>
      </c>
      <c r="C27" s="85"/>
      <c r="D27" s="80"/>
    </row>
    <row r="28" spans="1:4" ht="42.75" x14ac:dyDescent="0.3">
      <c r="A28" s="126" t="s">
        <v>1279</v>
      </c>
      <c r="B28" s="139" t="s">
        <v>929</v>
      </c>
      <c r="C28" s="85"/>
      <c r="D28" s="80"/>
    </row>
    <row r="29" spans="1:4" x14ac:dyDescent="0.3">
      <c r="A29" s="127"/>
      <c r="B29" s="157" t="s">
        <v>936</v>
      </c>
      <c r="C29" s="85"/>
      <c r="D29" s="80"/>
    </row>
    <row r="30" spans="1:4" ht="42.75" x14ac:dyDescent="0.3">
      <c r="A30" s="126" t="s">
        <v>1280</v>
      </c>
      <c r="B30" s="139" t="s">
        <v>947</v>
      </c>
      <c r="C30" s="85"/>
      <c r="D30" s="80"/>
    </row>
    <row r="31" spans="1:4" x14ac:dyDescent="0.3">
      <c r="A31" s="127"/>
      <c r="B31" s="157" t="s">
        <v>931</v>
      </c>
      <c r="C31" s="85"/>
      <c r="D31" s="80"/>
    </row>
    <row r="32" spans="1:4" ht="42.75" x14ac:dyDescent="0.3">
      <c r="A32" s="126" t="s">
        <v>1280</v>
      </c>
      <c r="B32" s="139" t="s">
        <v>930</v>
      </c>
      <c r="C32" s="85"/>
      <c r="D32" s="80"/>
    </row>
    <row r="33" spans="1:4" x14ac:dyDescent="0.3">
      <c r="A33" s="108"/>
      <c r="B33" s="80"/>
      <c r="C33" s="80"/>
      <c r="D33" s="80"/>
    </row>
    <row r="34" spans="1:4" x14ac:dyDescent="0.3">
      <c r="A34" s="108"/>
      <c r="B34" s="80"/>
      <c r="C34" s="80"/>
      <c r="D34" s="80"/>
    </row>
    <row r="35" spans="1:4" x14ac:dyDescent="0.3">
      <c r="A35" s="108"/>
      <c r="B35" s="80"/>
      <c r="C35" s="80"/>
      <c r="D35" s="80"/>
    </row>
    <row r="36" spans="1:4" x14ac:dyDescent="0.3">
      <c r="A36" s="108"/>
      <c r="B36" s="80"/>
      <c r="C36" s="80"/>
      <c r="D36" s="80"/>
    </row>
  </sheetData>
  <customSheetViews>
    <customSheetView guid="{DA93DFEE-4790-476C-A356-851C3D1BB03A}" scale="60" showPageBreaks="1" fitToPage="1" hiddenColumns="1" view="pageBreakPreview">
      <pane ySplit="4" topLeftCell="A15" activePane="bottomLeft" state="frozen"/>
      <selection pane="bottomLeft" activeCell="A5" sqref="A1:XFD1048576"/>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4" topLeftCell="A41" activePane="bottomLeft" state="frozen"/>
      <selection pane="bottomLeft" activeCell="C59" sqref="C59"/>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4" topLeftCell="A41" activePane="bottomLeft" state="frozen"/>
      <selection pane="bottomLeft" activeCell="C59" sqref="C59"/>
      <pageMargins left="0.75" right="0.75" top="1" bottom="1" header="0.5" footer="0.5"/>
      <pageSetup paperSize="9" scale="76"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32">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41"/>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66" t="s">
        <v>364</v>
      </c>
      <c r="B3" s="67" t="s">
        <v>365</v>
      </c>
      <c r="N3" s="58" t="s">
        <v>1170</v>
      </c>
    </row>
    <row r="4" spans="1:14" x14ac:dyDescent="0.3">
      <c r="A4" s="185" t="s">
        <v>7</v>
      </c>
      <c r="B4" s="185"/>
      <c r="C4" s="185"/>
    </row>
    <row r="5" spans="1:14" ht="99.75" x14ac:dyDescent="0.3">
      <c r="A5" s="96"/>
      <c r="B5" s="139" t="s">
        <v>366</v>
      </c>
      <c r="C5" s="78"/>
      <c r="D5" s="80"/>
    </row>
    <row r="6" spans="1:14" ht="28.5" x14ac:dyDescent="0.3">
      <c r="A6" s="148" t="s">
        <v>46</v>
      </c>
      <c r="B6" s="148" t="s">
        <v>47</v>
      </c>
      <c r="C6" s="148" t="s">
        <v>48</v>
      </c>
      <c r="D6" s="148" t="s">
        <v>49</v>
      </c>
    </row>
    <row r="7" spans="1:14" x14ac:dyDescent="0.3">
      <c r="A7" s="131"/>
      <c r="B7" s="145" t="s">
        <v>515</v>
      </c>
      <c r="C7" s="132"/>
      <c r="D7" s="132"/>
    </row>
    <row r="8" spans="1:14" ht="42.75" x14ac:dyDescent="0.3">
      <c r="A8" s="92">
        <v>17.309999999999999</v>
      </c>
      <c r="B8" s="139" t="s">
        <v>367</v>
      </c>
      <c r="C8" s="85"/>
      <c r="D8" s="80"/>
    </row>
    <row r="9" spans="1:14" x14ac:dyDescent="0.3">
      <c r="A9" s="128"/>
      <c r="B9" s="153" t="s">
        <v>951</v>
      </c>
      <c r="C9" s="85"/>
      <c r="D9" s="129"/>
    </row>
    <row r="10" spans="1:14" x14ac:dyDescent="0.3">
      <c r="A10" s="92" t="s">
        <v>952</v>
      </c>
      <c r="B10" s="139" t="s">
        <v>948</v>
      </c>
      <c r="C10" s="85"/>
      <c r="D10" s="80"/>
    </row>
    <row r="11" spans="1:14" x14ac:dyDescent="0.3">
      <c r="A11" s="92" t="s">
        <v>953</v>
      </c>
      <c r="B11" s="139" t="s">
        <v>949</v>
      </c>
      <c r="C11" s="85"/>
      <c r="D11" s="80"/>
    </row>
    <row r="12" spans="1:14" x14ac:dyDescent="0.3">
      <c r="A12" s="92" t="s">
        <v>954</v>
      </c>
      <c r="B12" s="139" t="s">
        <v>950</v>
      </c>
      <c r="C12" s="85"/>
      <c r="D12" s="80"/>
    </row>
    <row r="13" spans="1:14" x14ac:dyDescent="0.3">
      <c r="A13" s="120"/>
      <c r="B13" s="153" t="s">
        <v>973</v>
      </c>
      <c r="C13" s="85"/>
      <c r="D13" s="129"/>
    </row>
    <row r="14" spans="1:14" ht="42.75" x14ac:dyDescent="0.3">
      <c r="A14" s="92" t="s">
        <v>957</v>
      </c>
      <c r="B14" s="139" t="s">
        <v>955</v>
      </c>
      <c r="C14" s="85"/>
      <c r="D14" s="80"/>
    </row>
    <row r="15" spans="1:14" ht="28.5" x14ac:dyDescent="0.3">
      <c r="A15" s="92" t="s">
        <v>958</v>
      </c>
      <c r="B15" s="139" t="s">
        <v>956</v>
      </c>
      <c r="C15" s="85"/>
      <c r="D15" s="80"/>
    </row>
    <row r="16" spans="1:14" x14ac:dyDescent="0.3">
      <c r="A16" s="96"/>
      <c r="B16" s="139" t="s">
        <v>368</v>
      </c>
      <c r="C16" s="85"/>
      <c r="D16" s="80"/>
    </row>
    <row r="17" spans="1:4" x14ac:dyDescent="0.3">
      <c r="A17" s="96"/>
      <c r="B17" s="139" t="s">
        <v>369</v>
      </c>
      <c r="C17" s="85"/>
      <c r="D17" s="80"/>
    </row>
    <row r="18" spans="1:4" x14ac:dyDescent="0.3">
      <c r="A18" s="96"/>
      <c r="B18" s="139" t="s">
        <v>370</v>
      </c>
      <c r="C18" s="85"/>
      <c r="D18" s="80"/>
    </row>
    <row r="19" spans="1:4" ht="28.5" x14ac:dyDescent="0.3">
      <c r="A19" s="96"/>
      <c r="B19" s="139" t="s">
        <v>371</v>
      </c>
      <c r="C19" s="85"/>
      <c r="D19" s="80"/>
    </row>
    <row r="20" spans="1:4" ht="28.5" x14ac:dyDescent="0.3">
      <c r="A20" s="96"/>
      <c r="B20" s="139" t="s">
        <v>372</v>
      </c>
      <c r="C20" s="85"/>
      <c r="D20" s="80"/>
    </row>
    <row r="21" spans="1:4" x14ac:dyDescent="0.3">
      <c r="A21" s="96"/>
      <c r="B21" s="139" t="s">
        <v>373</v>
      </c>
      <c r="C21" s="85"/>
      <c r="D21" s="80"/>
    </row>
    <row r="22" spans="1:4" x14ac:dyDescent="0.3">
      <c r="A22" s="96"/>
      <c r="B22" s="139" t="s">
        <v>374</v>
      </c>
      <c r="C22" s="85"/>
      <c r="D22" s="80"/>
    </row>
    <row r="23" spans="1:4" x14ac:dyDescent="0.3">
      <c r="A23" s="96"/>
      <c r="B23" s="158" t="s">
        <v>362</v>
      </c>
      <c r="C23" s="85"/>
      <c r="D23" s="80"/>
    </row>
    <row r="24" spans="1:4" x14ac:dyDescent="0.3">
      <c r="A24" s="96"/>
      <c r="B24" s="160"/>
      <c r="C24" s="85"/>
      <c r="D24" s="80"/>
    </row>
    <row r="25" spans="1:4" x14ac:dyDescent="0.3">
      <c r="A25" s="122"/>
      <c r="B25" s="143" t="s">
        <v>996</v>
      </c>
      <c r="C25" s="85"/>
      <c r="D25" s="80"/>
    </row>
    <row r="26" spans="1:4" x14ac:dyDescent="0.3">
      <c r="A26" s="122"/>
      <c r="B26" s="153" t="s">
        <v>937</v>
      </c>
      <c r="C26" s="85"/>
      <c r="D26" s="80"/>
    </row>
    <row r="27" spans="1:4" ht="28.5" x14ac:dyDescent="0.3">
      <c r="A27" s="92" t="s">
        <v>960</v>
      </c>
      <c r="B27" s="139" t="s">
        <v>961</v>
      </c>
      <c r="C27" s="85"/>
      <c r="D27" s="80"/>
    </row>
    <row r="28" spans="1:4" x14ac:dyDescent="0.3">
      <c r="A28" s="92"/>
      <c r="B28" s="151" t="s">
        <v>962</v>
      </c>
      <c r="C28" s="85"/>
      <c r="D28" s="80"/>
    </row>
    <row r="29" spans="1:4" x14ac:dyDescent="0.3">
      <c r="A29" s="92"/>
      <c r="B29" s="151" t="s">
        <v>932</v>
      </c>
      <c r="C29" s="85"/>
      <c r="D29" s="80"/>
    </row>
    <row r="30" spans="1:4" x14ac:dyDescent="0.3">
      <c r="A30" s="120"/>
      <c r="B30" s="153" t="s">
        <v>935</v>
      </c>
      <c r="C30" s="85"/>
      <c r="D30" s="80"/>
    </row>
    <row r="31" spans="1:4" ht="28.5" x14ac:dyDescent="0.3">
      <c r="A31" s="92" t="s">
        <v>959</v>
      </c>
      <c r="B31" s="139" t="s">
        <v>934</v>
      </c>
      <c r="C31" s="85"/>
      <c r="D31" s="80"/>
    </row>
    <row r="32" spans="1:4" x14ac:dyDescent="0.3">
      <c r="A32" s="120"/>
      <c r="B32" s="153" t="s">
        <v>933</v>
      </c>
      <c r="C32" s="85"/>
      <c r="D32" s="80"/>
    </row>
    <row r="33" spans="1:4" ht="28.5" x14ac:dyDescent="0.3">
      <c r="A33" s="92">
        <v>17.329999999999998</v>
      </c>
      <c r="B33" s="139" t="s">
        <v>707</v>
      </c>
      <c r="C33" s="85"/>
      <c r="D33" s="80"/>
    </row>
    <row r="34" spans="1:4" x14ac:dyDescent="0.3">
      <c r="A34" s="92" t="s">
        <v>968</v>
      </c>
      <c r="B34" s="139" t="s">
        <v>963</v>
      </c>
      <c r="C34" s="85"/>
      <c r="D34" s="80"/>
    </row>
    <row r="35" spans="1:4" x14ac:dyDescent="0.3">
      <c r="A35" s="92" t="s">
        <v>969</v>
      </c>
      <c r="B35" s="139" t="s">
        <v>964</v>
      </c>
      <c r="C35" s="85"/>
      <c r="D35" s="80"/>
    </row>
    <row r="36" spans="1:4" ht="28.5" x14ac:dyDescent="0.3">
      <c r="A36" s="92" t="s">
        <v>970</v>
      </c>
      <c r="B36" s="139" t="s">
        <v>965</v>
      </c>
      <c r="C36" s="85"/>
      <c r="D36" s="80"/>
    </row>
    <row r="37" spans="1:4" ht="42.75" x14ac:dyDescent="0.3">
      <c r="A37" s="92" t="s">
        <v>971</v>
      </c>
      <c r="B37" s="139" t="s">
        <v>966</v>
      </c>
      <c r="C37" s="85"/>
      <c r="D37" s="80"/>
    </row>
    <row r="38" spans="1:4" ht="28.5" x14ac:dyDescent="0.3">
      <c r="A38" s="92" t="s">
        <v>972</v>
      </c>
      <c r="B38" s="139" t="s">
        <v>967</v>
      </c>
      <c r="C38" s="85"/>
      <c r="D38" s="80"/>
    </row>
    <row r="39" spans="1:4" x14ac:dyDescent="0.3">
      <c r="A39" s="108"/>
      <c r="B39" s="135"/>
      <c r="C39" s="80"/>
      <c r="D39" s="80"/>
    </row>
    <row r="40" spans="1:4" x14ac:dyDescent="0.3">
      <c r="A40" s="108"/>
      <c r="B40" s="80"/>
      <c r="C40" s="80"/>
      <c r="D40" s="80"/>
    </row>
    <row r="41" spans="1:4" x14ac:dyDescent="0.3">
      <c r="A41" s="108"/>
      <c r="B41" s="80"/>
      <c r="C41" s="80"/>
      <c r="D41" s="80"/>
    </row>
  </sheetData>
  <customSheetViews>
    <customSheetView guid="{DA93DFEE-4790-476C-A356-851C3D1BB03A}" scale="60" showPageBreaks="1" fitToPage="1" printArea="1" view="pageBreakPreview">
      <pane ySplit="4" topLeftCell="A17" activePane="bottomLeft" state="frozen"/>
      <selection pane="bottomLeft" activeCell="G34" sqref="G34"/>
      <colBreaks count="1" manualBreakCount="1">
        <brk id="4" max="38" man="1"/>
      </colBreaks>
      <pageMargins left="0.75" right="0.75" top="1" bottom="1" header="0.5" footer="0.5"/>
      <pageSetup paperSize="9" scale="76" fitToHeight="0" orientation="portrait" r:id="rId1"/>
      <headerFooter alignWithMargins="0"/>
    </customSheetView>
    <customSheetView guid="{A4436030-4E73-422A-B870-DF808583243A}" scale="60" showPageBreaks="1" fitToPage="1" printArea="1" view="pageBreakPreview">
      <pane ySplit="4" topLeftCell="A25" activePane="bottomLeft" state="frozen"/>
      <selection pane="bottomLeft" activeCell="G45" sqref="G45"/>
      <colBreaks count="1" manualBreakCount="1">
        <brk id="4" max="38" man="1"/>
      </colBreaks>
      <pageMargins left="0.75" right="0.75" top="1" bottom="1" header="0.5" footer="0.5"/>
      <pageSetup paperSize="9" scale="76" fitToHeight="0" orientation="portrait" r:id="rId2"/>
      <headerFooter alignWithMargins="0"/>
    </customSheetView>
    <customSheetView guid="{EA317793-8DF0-41A7-931D-C9630A6DB6DC}" scale="60" showPageBreaks="1" fitToPage="1" printArea="1" view="pageBreakPreview">
      <pane ySplit="4" topLeftCell="A25" activePane="bottomLeft" state="frozen"/>
      <selection pane="bottomLeft" activeCell="G45" sqref="G45"/>
      <colBreaks count="1" manualBreakCount="1">
        <brk id="4" max="38" man="1"/>
      </colBreaks>
      <pageMargins left="0.75" right="0.75" top="1" bottom="1" header="0.5" footer="0.5"/>
      <pageSetup paperSize="9" scale="76"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38">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colBreaks count="1" manualBreakCount="1">
    <brk id="4"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44"/>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66" t="s">
        <v>375</v>
      </c>
      <c r="B3" s="67" t="s">
        <v>376</v>
      </c>
      <c r="N3" s="58" t="s">
        <v>1170</v>
      </c>
    </row>
    <row r="4" spans="1:14" x14ac:dyDescent="0.3">
      <c r="A4" s="185" t="s">
        <v>7</v>
      </c>
      <c r="B4" s="185"/>
      <c r="C4" s="185"/>
    </row>
    <row r="5" spans="1:14" ht="128.25" x14ac:dyDescent="0.3">
      <c r="A5" s="96"/>
      <c r="B5" s="139" t="s">
        <v>377</v>
      </c>
      <c r="C5" s="78"/>
      <c r="D5" s="80"/>
    </row>
    <row r="6" spans="1:14" ht="28.5" x14ac:dyDescent="0.3">
      <c r="A6" s="148" t="s">
        <v>46</v>
      </c>
      <c r="B6" s="148" t="s">
        <v>47</v>
      </c>
      <c r="C6" s="148" t="s">
        <v>48</v>
      </c>
      <c r="D6" s="148" t="s">
        <v>49</v>
      </c>
    </row>
    <row r="7" spans="1:14" x14ac:dyDescent="0.3">
      <c r="A7" s="116"/>
      <c r="B7" s="145" t="s">
        <v>515</v>
      </c>
      <c r="C7" s="87"/>
      <c r="D7" s="89"/>
      <c r="E7" s="57"/>
    </row>
    <row r="8" spans="1:14" x14ac:dyDescent="0.3">
      <c r="A8" s="96"/>
      <c r="B8" s="139" t="s">
        <v>378</v>
      </c>
      <c r="C8" s="85"/>
      <c r="D8" s="80"/>
    </row>
    <row r="9" spans="1:14" x14ac:dyDescent="0.3">
      <c r="A9" s="122"/>
      <c r="B9" s="157" t="s">
        <v>1016</v>
      </c>
      <c r="C9" s="85"/>
      <c r="D9" s="80"/>
    </row>
    <row r="10" spans="1:14" x14ac:dyDescent="0.3">
      <c r="A10" s="92" t="s">
        <v>1011</v>
      </c>
      <c r="B10" s="139" t="s">
        <v>1024</v>
      </c>
      <c r="C10" s="85"/>
      <c r="D10" s="80"/>
    </row>
    <row r="11" spans="1:14" x14ac:dyDescent="0.3">
      <c r="A11" s="92" t="s">
        <v>1012</v>
      </c>
      <c r="B11" s="139" t="s">
        <v>1025</v>
      </c>
      <c r="C11" s="85"/>
      <c r="D11" s="80"/>
    </row>
    <row r="12" spans="1:14" x14ac:dyDescent="0.3">
      <c r="A12" s="120"/>
      <c r="B12" s="157" t="s">
        <v>1017</v>
      </c>
      <c r="C12" s="85"/>
      <c r="D12" s="80"/>
    </row>
    <row r="13" spans="1:14" ht="42.75" x14ac:dyDescent="0.3">
      <c r="A13" s="92" t="s">
        <v>1013</v>
      </c>
      <c r="B13" s="139" t="s">
        <v>1026</v>
      </c>
      <c r="C13" s="85"/>
      <c r="D13" s="80"/>
    </row>
    <row r="14" spans="1:14" ht="28.5" x14ac:dyDescent="0.3">
      <c r="A14" s="92" t="s">
        <v>1015</v>
      </c>
      <c r="B14" s="139" t="s">
        <v>956</v>
      </c>
      <c r="C14" s="85"/>
      <c r="D14" s="80"/>
    </row>
    <row r="15" spans="1:14" x14ac:dyDescent="0.3">
      <c r="A15" s="96"/>
      <c r="B15" s="139" t="s">
        <v>368</v>
      </c>
      <c r="C15" s="85"/>
      <c r="D15" s="80"/>
    </row>
    <row r="16" spans="1:14" x14ac:dyDescent="0.3">
      <c r="A16" s="96"/>
      <c r="B16" s="139" t="s">
        <v>369</v>
      </c>
      <c r="C16" s="85"/>
      <c r="D16" s="80"/>
    </row>
    <row r="17" spans="1:4" x14ac:dyDescent="0.3">
      <c r="A17" s="96"/>
      <c r="B17" s="139" t="s">
        <v>370</v>
      </c>
      <c r="C17" s="85"/>
      <c r="D17" s="80"/>
    </row>
    <row r="18" spans="1:4" x14ac:dyDescent="0.3">
      <c r="A18" s="96"/>
      <c r="B18" s="139" t="s">
        <v>1027</v>
      </c>
      <c r="C18" s="85"/>
      <c r="D18" s="80"/>
    </row>
    <row r="19" spans="1:4" x14ac:dyDescent="0.3">
      <c r="A19" s="96"/>
      <c r="B19" s="139" t="s">
        <v>379</v>
      </c>
      <c r="C19" s="85"/>
      <c r="D19" s="80"/>
    </row>
    <row r="20" spans="1:4" x14ac:dyDescent="0.3">
      <c r="A20" s="96"/>
      <c r="B20" s="139" t="s">
        <v>380</v>
      </c>
      <c r="C20" s="85"/>
      <c r="D20" s="80"/>
    </row>
    <row r="21" spans="1:4" x14ac:dyDescent="0.3">
      <c r="A21" s="122"/>
      <c r="B21" s="161" t="s">
        <v>362</v>
      </c>
      <c r="C21" s="85"/>
      <c r="D21" s="80"/>
    </row>
    <row r="22" spans="1:4" x14ac:dyDescent="0.3">
      <c r="A22" s="122"/>
      <c r="B22" s="159"/>
      <c r="C22" s="85"/>
      <c r="D22" s="80"/>
    </row>
    <row r="23" spans="1:4" x14ac:dyDescent="0.3">
      <c r="A23" s="129"/>
      <c r="B23" s="157" t="s">
        <v>1018</v>
      </c>
      <c r="C23" s="85"/>
      <c r="D23" s="80"/>
    </row>
    <row r="24" spans="1:4" ht="42.75" x14ac:dyDescent="0.3">
      <c r="A24" s="92" t="s">
        <v>1014</v>
      </c>
      <c r="B24" s="139" t="s">
        <v>1028</v>
      </c>
      <c r="C24" s="85"/>
      <c r="D24" s="80"/>
    </row>
    <row r="25" spans="1:4" x14ac:dyDescent="0.3">
      <c r="A25" s="122"/>
      <c r="B25" s="143" t="s">
        <v>996</v>
      </c>
      <c r="C25" s="85"/>
      <c r="D25" s="80"/>
    </row>
    <row r="26" spans="1:4" x14ac:dyDescent="0.3">
      <c r="A26" s="96"/>
      <c r="B26" s="139" t="s">
        <v>381</v>
      </c>
      <c r="C26" s="85"/>
      <c r="D26" s="80"/>
    </row>
    <row r="27" spans="1:4" x14ac:dyDescent="0.3">
      <c r="A27" s="122"/>
      <c r="B27" s="157" t="s">
        <v>1022</v>
      </c>
      <c r="C27" s="85"/>
      <c r="D27" s="80"/>
    </row>
    <row r="28" spans="1:4" ht="42.75" x14ac:dyDescent="0.3">
      <c r="A28" s="92" t="s">
        <v>1281</v>
      </c>
      <c r="B28" s="139" t="s">
        <v>1029</v>
      </c>
      <c r="C28" s="85"/>
      <c r="D28" s="80"/>
    </row>
    <row r="29" spans="1:4" x14ac:dyDescent="0.3">
      <c r="A29" s="120"/>
      <c r="B29" s="157" t="s">
        <v>1023</v>
      </c>
      <c r="C29" s="85"/>
      <c r="D29" s="80"/>
    </row>
    <row r="30" spans="1:4" ht="28.5" x14ac:dyDescent="0.3">
      <c r="A30" s="92" t="s">
        <v>1282</v>
      </c>
      <c r="B30" s="139" t="s">
        <v>1019</v>
      </c>
      <c r="C30" s="85"/>
      <c r="D30" s="80"/>
    </row>
    <row r="31" spans="1:4" x14ac:dyDescent="0.3">
      <c r="A31" s="96"/>
      <c r="B31" s="139" t="s">
        <v>382</v>
      </c>
      <c r="C31" s="85"/>
      <c r="D31" s="80"/>
    </row>
    <row r="32" spans="1:4" x14ac:dyDescent="0.3">
      <c r="A32" s="96"/>
      <c r="B32" s="139" t="s">
        <v>383</v>
      </c>
      <c r="C32" s="85"/>
      <c r="D32" s="80"/>
    </row>
    <row r="33" spans="1:4" x14ac:dyDescent="0.3">
      <c r="A33" s="122"/>
      <c r="B33" s="157" t="s">
        <v>946</v>
      </c>
      <c r="C33" s="85"/>
      <c r="D33" s="80"/>
    </row>
    <row r="34" spans="1:4" ht="28.5" x14ac:dyDescent="0.3">
      <c r="A34" s="92" t="s">
        <v>1283</v>
      </c>
      <c r="B34" s="139" t="s">
        <v>1020</v>
      </c>
      <c r="C34" s="85"/>
      <c r="D34" s="80"/>
    </row>
    <row r="35" spans="1:4" x14ac:dyDescent="0.3">
      <c r="A35" s="120"/>
      <c r="B35" s="157" t="s">
        <v>938</v>
      </c>
      <c r="C35" s="85"/>
      <c r="D35" s="80"/>
    </row>
    <row r="36" spans="1:4" ht="28.5" x14ac:dyDescent="0.3">
      <c r="A36" s="92" t="s">
        <v>1284</v>
      </c>
      <c r="B36" s="139" t="s">
        <v>1021</v>
      </c>
      <c r="C36" s="85"/>
      <c r="D36" s="80"/>
    </row>
    <row r="37" spans="1:4" x14ac:dyDescent="0.3">
      <c r="A37" s="109"/>
      <c r="B37" s="157" t="s">
        <v>384</v>
      </c>
      <c r="C37" s="85"/>
      <c r="D37" s="80"/>
    </row>
    <row r="38" spans="1:4" ht="71.25" x14ac:dyDescent="0.3">
      <c r="A38" s="92">
        <v>18.29</v>
      </c>
      <c r="B38" s="139" t="s">
        <v>1030</v>
      </c>
      <c r="C38" s="85"/>
      <c r="D38" s="80"/>
    </row>
    <row r="39" spans="1:4" x14ac:dyDescent="0.3">
      <c r="A39" s="108"/>
      <c r="B39" s="80"/>
      <c r="C39" s="80"/>
      <c r="D39" s="80"/>
    </row>
    <row r="40" spans="1:4" x14ac:dyDescent="0.3">
      <c r="A40" s="108"/>
      <c r="B40" s="80"/>
      <c r="C40" s="80"/>
      <c r="D40" s="80"/>
    </row>
    <row r="41" spans="1:4" x14ac:dyDescent="0.3">
      <c r="A41" s="108"/>
      <c r="B41" s="80"/>
      <c r="C41" s="80"/>
      <c r="D41" s="80"/>
    </row>
    <row r="42" spans="1:4" x14ac:dyDescent="0.3">
      <c r="A42" s="108"/>
      <c r="B42" s="80"/>
      <c r="C42" s="80"/>
      <c r="D42" s="80"/>
    </row>
    <row r="43" spans="1:4" x14ac:dyDescent="0.3">
      <c r="A43" s="108"/>
      <c r="B43" s="80"/>
      <c r="C43" s="80"/>
      <c r="D43" s="80"/>
    </row>
    <row r="44" spans="1:4" x14ac:dyDescent="0.3">
      <c r="A44" s="108"/>
      <c r="B44" s="80"/>
      <c r="C44" s="80"/>
      <c r="D44" s="80"/>
    </row>
  </sheetData>
  <customSheetViews>
    <customSheetView guid="{DA93DFEE-4790-476C-A356-851C3D1BB03A}" scale="60" showPageBreaks="1" fitToPage="1" printArea="1" view="pageBreakPreview">
      <pane ySplit="4" topLeftCell="A21" activePane="bottomLeft" state="frozen"/>
      <selection pane="bottomLeft" activeCell="D38" sqref="D38"/>
      <pageMargins left="0.75" right="0.75" top="1" bottom="1" header="0.5" footer="0.5"/>
      <pageSetup paperSize="9" scale="76" fitToHeight="0" orientation="portrait" r:id="rId1"/>
      <headerFooter alignWithMargins="0"/>
    </customSheetView>
    <customSheetView guid="{A4436030-4E73-422A-B870-DF808583243A}" scale="60" showPageBreaks="1" fitToPage="1" printArea="1" view="pageBreakPreview">
      <pane ySplit="4" topLeftCell="A49" activePane="bottomLeft" state="frozen"/>
      <selection pane="bottomLeft" activeCell="B68" sqref="B68"/>
      <pageMargins left="0.75" right="0.75" top="1" bottom="1" header="0.5" footer="0.5"/>
      <pageSetup paperSize="9" scale="76" fitToHeight="0" orientation="portrait" r:id="rId2"/>
      <headerFooter alignWithMargins="0"/>
    </customSheetView>
    <customSheetView guid="{EA317793-8DF0-41A7-931D-C9630A6DB6DC}" scale="60" showPageBreaks="1" fitToPage="1" printArea="1" view="pageBreakPreview">
      <pane ySplit="4" topLeftCell="A49" activePane="bottomLeft" state="frozen"/>
      <selection pane="bottomLeft" activeCell="B68" sqref="B68"/>
      <pageMargins left="0.75" right="0.75" top="1" bottom="1" header="0.5" footer="0.5"/>
      <pageSetup paperSize="9" scale="76"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38">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5"/>
  <sheetViews>
    <sheetView view="pageBreakPreview" zoomScale="85" zoomScaleNormal="100" zoomScaleSheetLayoutView="85" workbookViewId="0">
      <selection activeCell="D8" sqref="D8"/>
    </sheetView>
  </sheetViews>
  <sheetFormatPr defaultRowHeight="15" x14ac:dyDescent="0.3"/>
  <cols>
    <col min="1" max="1" width="36.42578125" style="187" customWidth="1"/>
    <col min="2" max="2" width="36" style="187" customWidth="1"/>
    <col min="3" max="16384" width="9.140625" style="6"/>
  </cols>
  <sheetData>
    <row r="1" spans="1:2" s="1" customFormat="1" ht="23.25" customHeight="1" x14ac:dyDescent="0.35">
      <c r="A1" s="188" t="s">
        <v>696</v>
      </c>
      <c r="B1" s="189"/>
    </row>
    <row r="2" spans="1:2" s="1" customFormat="1" x14ac:dyDescent="0.3">
      <c r="A2" s="190" t="s">
        <v>0</v>
      </c>
      <c r="B2" s="191"/>
    </row>
    <row r="3" spans="1:2" s="1" customFormat="1" x14ac:dyDescent="0.3">
      <c r="A3" s="192" t="s">
        <v>697</v>
      </c>
      <c r="B3" s="193"/>
    </row>
    <row r="4" spans="1:2" s="1" customFormat="1" x14ac:dyDescent="0.3">
      <c r="A4" s="194" t="s">
        <v>1</v>
      </c>
      <c r="B4" s="195" t="s">
        <v>698</v>
      </c>
    </row>
    <row r="5" spans="1:2" s="1" customFormat="1" ht="30.75" thickBot="1" x14ac:dyDescent="0.35">
      <c r="A5" s="196" t="s">
        <v>2</v>
      </c>
      <c r="B5" s="197" t="s">
        <v>699</v>
      </c>
    </row>
    <row r="6" spans="1:2" s="1" customFormat="1" ht="38.25" customHeight="1" thickBot="1" x14ac:dyDescent="0.35">
      <c r="A6" s="5"/>
      <c r="B6" s="5"/>
    </row>
    <row r="7" spans="1:2" s="1" customFormat="1" ht="15" customHeight="1" x14ac:dyDescent="0.3">
      <c r="A7" s="196"/>
      <c r="B7" s="197"/>
    </row>
    <row r="8" spans="1:2" s="1" customFormat="1" x14ac:dyDescent="0.3">
      <c r="A8" s="194" t="s">
        <v>3</v>
      </c>
      <c r="B8" s="195" t="s">
        <v>698</v>
      </c>
    </row>
    <row r="9" spans="1:2" s="1" customFormat="1" ht="30.75" thickBot="1" x14ac:dyDescent="0.35">
      <c r="A9" s="196" t="s">
        <v>4</v>
      </c>
      <c r="B9" s="197" t="s">
        <v>699</v>
      </c>
    </row>
    <row r="10" spans="1:2" s="1" customFormat="1" ht="38.25" customHeight="1" thickBot="1" x14ac:dyDescent="0.35">
      <c r="A10" s="5"/>
      <c r="B10" s="5"/>
    </row>
    <row r="11" spans="1:2" s="1" customFormat="1" ht="15" customHeight="1" x14ac:dyDescent="0.3">
      <c r="A11" s="196"/>
      <c r="B11" s="197"/>
    </row>
    <row r="12" spans="1:2" s="1" customFormat="1" ht="45" x14ac:dyDescent="0.3">
      <c r="A12" s="194" t="s">
        <v>5</v>
      </c>
      <c r="B12" s="195" t="s">
        <v>698</v>
      </c>
    </row>
    <row r="13" spans="1:2" s="1" customFormat="1" ht="30.75" thickBot="1" x14ac:dyDescent="0.35">
      <c r="A13" s="196" t="s">
        <v>6</v>
      </c>
      <c r="B13" s="197" t="s">
        <v>699</v>
      </c>
    </row>
    <row r="14" spans="1:2" s="1" customFormat="1" ht="38.25" customHeight="1" thickBot="1" x14ac:dyDescent="0.35">
      <c r="A14" s="5"/>
      <c r="B14" s="5"/>
    </row>
    <row r="15" spans="1:2" ht="15.75" thickBot="1" x14ac:dyDescent="0.35">
      <c r="A15" s="198"/>
      <c r="B15" s="199"/>
    </row>
  </sheetData>
  <customSheetViews>
    <customSheetView guid="{DA93DFEE-4790-476C-A356-851C3D1BB03A}" scale="70" showPageBreaks="1" fitToPage="1" view="pageBreakPreview">
      <selection activeCell="A5" sqref="A5"/>
      <pageMargins left="0.75" right="0.75" top="1" bottom="1" header="0.5" footer="0.5"/>
      <pageSetup scale="58" orientation="portrait" r:id="rId1"/>
      <headerFooter alignWithMargins="0"/>
    </customSheetView>
    <customSheetView guid="{A4436030-4E73-422A-B870-DF808583243A}" scale="70" showPageBreaks="1" fitToPage="1" view="pageBreakPreview">
      <selection activeCell="G20" sqref="G20"/>
      <pageMargins left="0.75" right="0.75" top="1" bottom="1" header="0.5" footer="0.5"/>
      <pageSetup scale="58" orientation="portrait" r:id="rId2"/>
      <headerFooter alignWithMargins="0"/>
    </customSheetView>
    <customSheetView guid="{EA317793-8DF0-41A7-931D-C9630A6DB6DC}" scale="70" showPageBreaks="1" fitToPage="1" view="pageBreakPreview">
      <selection activeCell="G20" sqref="G20"/>
      <pageMargins left="0.75" right="0.75" top="1" bottom="1" header="0.5" footer="0.5"/>
      <pageSetup scale="58" orientation="portrait" r:id="rId3"/>
      <headerFooter alignWithMargins="0"/>
    </customSheetView>
  </customSheetViews>
  <mergeCells count="3">
    <mergeCell ref="A1:B1"/>
    <mergeCell ref="A2:B2"/>
    <mergeCell ref="A3:B3"/>
  </mergeCells>
  <pageMargins left="0.75" right="0.75" top="1" bottom="1" header="0.5" footer="0.5"/>
  <pageSetup paperSize="9" orientation="portrait" r:id="rId4"/>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N38"/>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74" t="s">
        <v>385</v>
      </c>
      <c r="B3" s="75" t="s">
        <v>386</v>
      </c>
      <c r="N3" s="58" t="s">
        <v>1170</v>
      </c>
    </row>
    <row r="4" spans="1:14" x14ac:dyDescent="0.3">
      <c r="A4" s="185" t="s">
        <v>7</v>
      </c>
      <c r="B4" s="185"/>
      <c r="C4" s="185"/>
    </row>
    <row r="5" spans="1:14" ht="99.75" x14ac:dyDescent="0.3">
      <c r="A5" s="96"/>
      <c r="B5" s="139" t="s">
        <v>387</v>
      </c>
      <c r="C5" s="78"/>
      <c r="D5" s="80"/>
    </row>
    <row r="6" spans="1:14" ht="28.5" x14ac:dyDescent="0.3">
      <c r="A6" s="148" t="s">
        <v>46</v>
      </c>
      <c r="B6" s="148" t="s">
        <v>47</v>
      </c>
      <c r="C6" s="148" t="s">
        <v>48</v>
      </c>
      <c r="D6" s="148" t="s">
        <v>49</v>
      </c>
    </row>
    <row r="7" spans="1:14" x14ac:dyDescent="0.3">
      <c r="A7" s="109"/>
      <c r="B7" s="145" t="s">
        <v>388</v>
      </c>
      <c r="C7" s="90"/>
      <c r="D7" s="80"/>
    </row>
    <row r="8" spans="1:14" ht="28.5" x14ac:dyDescent="0.3">
      <c r="A8" s="96"/>
      <c r="B8" s="139" t="s">
        <v>389</v>
      </c>
      <c r="C8" s="85"/>
      <c r="D8" s="80"/>
    </row>
    <row r="9" spans="1:14" x14ac:dyDescent="0.3">
      <c r="A9" s="96"/>
      <c r="B9" s="157" t="s">
        <v>1038</v>
      </c>
      <c r="C9" s="85"/>
      <c r="D9" s="80"/>
    </row>
    <row r="10" spans="1:14" x14ac:dyDescent="0.3">
      <c r="A10" s="92" t="s">
        <v>1285</v>
      </c>
      <c r="B10" s="139" t="s">
        <v>390</v>
      </c>
      <c r="C10" s="85"/>
      <c r="D10" s="80"/>
    </row>
    <row r="11" spans="1:14" x14ac:dyDescent="0.3">
      <c r="A11" s="92" t="s">
        <v>1286</v>
      </c>
      <c r="B11" s="139" t="s">
        <v>391</v>
      </c>
      <c r="C11" s="85"/>
      <c r="D11" s="80"/>
    </row>
    <row r="12" spans="1:14" x14ac:dyDescent="0.3">
      <c r="A12" s="92" t="s">
        <v>1287</v>
      </c>
      <c r="B12" s="139" t="s">
        <v>392</v>
      </c>
      <c r="C12" s="85"/>
      <c r="D12" s="80"/>
    </row>
    <row r="13" spans="1:14" x14ac:dyDescent="0.3">
      <c r="A13" s="92"/>
      <c r="B13" s="157" t="s">
        <v>1039</v>
      </c>
      <c r="C13" s="85"/>
      <c r="D13" s="80"/>
    </row>
    <row r="14" spans="1:14" ht="28.5" x14ac:dyDescent="0.3">
      <c r="A14" s="92" t="s">
        <v>1288</v>
      </c>
      <c r="B14" s="139" t="s">
        <v>393</v>
      </c>
      <c r="C14" s="85"/>
      <c r="D14" s="80"/>
    </row>
    <row r="15" spans="1:14" ht="28.5" x14ac:dyDescent="0.3">
      <c r="A15" s="92"/>
      <c r="B15" s="157" t="s">
        <v>1040</v>
      </c>
      <c r="C15" s="85"/>
      <c r="D15" s="80"/>
    </row>
    <row r="16" spans="1:14" ht="28.5" x14ac:dyDescent="0.3">
      <c r="A16" s="92" t="s">
        <v>1289</v>
      </c>
      <c r="B16" s="139" t="s">
        <v>394</v>
      </c>
      <c r="C16" s="85"/>
      <c r="D16" s="80"/>
    </row>
    <row r="17" spans="1:4" x14ac:dyDescent="0.3">
      <c r="A17" s="92"/>
      <c r="B17" s="157" t="s">
        <v>1041</v>
      </c>
      <c r="C17" s="85"/>
      <c r="D17" s="80"/>
    </row>
    <row r="18" spans="1:4" ht="42.75" x14ac:dyDescent="0.3">
      <c r="A18" s="92" t="s">
        <v>1290</v>
      </c>
      <c r="B18" s="139" t="s">
        <v>395</v>
      </c>
      <c r="C18" s="85"/>
      <c r="D18" s="80"/>
    </row>
    <row r="19" spans="1:4" x14ac:dyDescent="0.3">
      <c r="A19" s="92"/>
      <c r="B19" s="157" t="s">
        <v>1042</v>
      </c>
      <c r="C19" s="85"/>
      <c r="D19" s="80"/>
    </row>
    <row r="20" spans="1:4" ht="57" x14ac:dyDescent="0.3">
      <c r="A20" s="92" t="s">
        <v>1291</v>
      </c>
      <c r="B20" s="139" t="s">
        <v>708</v>
      </c>
      <c r="C20" s="85"/>
      <c r="D20" s="80"/>
    </row>
    <row r="21" spans="1:4" x14ac:dyDescent="0.3">
      <c r="A21" s="109"/>
      <c r="B21" s="143" t="s">
        <v>396</v>
      </c>
      <c r="C21" s="85"/>
      <c r="D21" s="80"/>
    </row>
    <row r="22" spans="1:4" x14ac:dyDescent="0.3">
      <c r="A22" s="109"/>
      <c r="B22" s="157" t="s">
        <v>1043</v>
      </c>
      <c r="C22" s="85"/>
      <c r="D22" s="80"/>
    </row>
    <row r="23" spans="1:4" ht="28.5" x14ac:dyDescent="0.3">
      <c r="A23" s="91"/>
      <c r="B23" s="139" t="s">
        <v>397</v>
      </c>
      <c r="C23" s="85"/>
      <c r="D23" s="80"/>
    </row>
    <row r="24" spans="1:4" x14ac:dyDescent="0.3">
      <c r="A24" s="92" t="s">
        <v>1292</v>
      </c>
      <c r="B24" s="139" t="s">
        <v>398</v>
      </c>
      <c r="C24" s="85"/>
      <c r="D24" s="80"/>
    </row>
    <row r="25" spans="1:4" x14ac:dyDescent="0.3">
      <c r="A25" s="92" t="s">
        <v>1293</v>
      </c>
      <c r="B25" s="139" t="s">
        <v>399</v>
      </c>
      <c r="C25" s="85"/>
      <c r="D25" s="80"/>
    </row>
    <row r="26" spans="1:4" x14ac:dyDescent="0.3">
      <c r="A26" s="92" t="s">
        <v>1294</v>
      </c>
      <c r="B26" s="139" t="s">
        <v>400</v>
      </c>
      <c r="C26" s="85"/>
      <c r="D26" s="80"/>
    </row>
    <row r="27" spans="1:4" x14ac:dyDescent="0.3">
      <c r="A27" s="92" t="s">
        <v>1295</v>
      </c>
      <c r="B27" s="139" t="s">
        <v>401</v>
      </c>
      <c r="C27" s="85"/>
      <c r="D27" s="80"/>
    </row>
    <row r="28" spans="1:4" x14ac:dyDescent="0.3">
      <c r="A28" s="91"/>
      <c r="B28" s="161" t="s">
        <v>362</v>
      </c>
      <c r="C28" s="85"/>
      <c r="D28" s="80"/>
    </row>
    <row r="29" spans="1:4" x14ac:dyDescent="0.3">
      <c r="A29" s="108"/>
      <c r="B29" s="80"/>
      <c r="C29" s="80"/>
      <c r="D29" s="80"/>
    </row>
    <row r="30" spans="1:4" x14ac:dyDescent="0.3">
      <c r="A30" s="108"/>
      <c r="B30" s="80"/>
      <c r="C30" s="80"/>
      <c r="D30" s="80"/>
    </row>
    <row r="31" spans="1:4" x14ac:dyDescent="0.3">
      <c r="A31" s="108"/>
      <c r="B31" s="80"/>
      <c r="C31" s="80"/>
      <c r="D31" s="80"/>
    </row>
    <row r="32" spans="1:4" x14ac:dyDescent="0.3">
      <c r="A32" s="108"/>
      <c r="B32" s="80"/>
      <c r="C32" s="80"/>
      <c r="D32" s="80"/>
    </row>
    <row r="33" spans="1:4" x14ac:dyDescent="0.3">
      <c r="A33" s="108"/>
      <c r="B33" s="80"/>
      <c r="C33" s="80"/>
      <c r="D33" s="80"/>
    </row>
    <row r="34" spans="1:4" x14ac:dyDescent="0.3">
      <c r="A34" s="108"/>
      <c r="B34" s="80"/>
      <c r="C34" s="80"/>
      <c r="D34" s="80"/>
    </row>
    <row r="35" spans="1:4" x14ac:dyDescent="0.3">
      <c r="A35" s="108"/>
      <c r="B35" s="80"/>
      <c r="C35" s="80"/>
      <c r="D35" s="80"/>
    </row>
    <row r="36" spans="1:4" x14ac:dyDescent="0.3">
      <c r="A36" s="108"/>
      <c r="B36" s="80"/>
      <c r="C36" s="80"/>
      <c r="D36" s="80"/>
    </row>
    <row r="37" spans="1:4" x14ac:dyDescent="0.3">
      <c r="A37" s="108"/>
      <c r="B37" s="80"/>
      <c r="C37" s="80"/>
      <c r="D37" s="80"/>
    </row>
    <row r="38" spans="1:4" x14ac:dyDescent="0.3">
      <c r="A38" s="108"/>
      <c r="B38" s="80"/>
      <c r="C38" s="80"/>
      <c r="D38" s="80"/>
    </row>
  </sheetData>
  <customSheetViews>
    <customSheetView guid="{DA93DFEE-4790-476C-A356-851C3D1BB03A}" scale="60" showPageBreaks="1" fitToPage="1" hiddenColumns="1" view="pageBreakPreview">
      <pane ySplit="4" topLeftCell="A15" activePane="bottomLeft" state="frozen"/>
      <selection pane="bottomLeft" activeCell="D24" sqref="D24"/>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4" topLeftCell="A24" activePane="bottomLeft" state="frozen"/>
      <selection pane="bottomLeft" activeCell="B44" sqref="B44"/>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4" topLeftCell="A24" activePane="bottomLeft" state="frozen"/>
      <selection pane="bottomLeft" activeCell="B44" sqref="B44"/>
      <pageMargins left="0.75" right="0.75" top="1" bottom="1" header="0.5" footer="0.5"/>
      <pageSetup paperSize="9" scale="76"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28">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N65"/>
  <sheetViews>
    <sheetView view="pageBreakPreview" zoomScale="85" zoomScaleNormal="100" zoomScaleSheetLayoutView="85" workbookViewId="0">
      <pane ySplit="4" topLeftCell="A53"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66" t="s">
        <v>402</v>
      </c>
      <c r="B3" s="67" t="s">
        <v>403</v>
      </c>
      <c r="N3" s="58" t="s">
        <v>1170</v>
      </c>
    </row>
    <row r="4" spans="1:14" x14ac:dyDescent="0.3">
      <c r="A4" s="185" t="s">
        <v>7</v>
      </c>
      <c r="B4" s="185"/>
      <c r="C4" s="185"/>
    </row>
    <row r="5" spans="1:14" ht="128.25" x14ac:dyDescent="0.3">
      <c r="A5" s="79"/>
      <c r="B5" s="139" t="s">
        <v>404</v>
      </c>
      <c r="C5" s="79"/>
      <c r="D5" s="80"/>
    </row>
    <row r="6" spans="1:14" ht="28.5" x14ac:dyDescent="0.3">
      <c r="A6" s="148" t="s">
        <v>46</v>
      </c>
      <c r="B6" s="148" t="s">
        <v>47</v>
      </c>
      <c r="C6" s="148" t="s">
        <v>48</v>
      </c>
      <c r="D6" s="148" t="s">
        <v>49</v>
      </c>
    </row>
    <row r="7" spans="1:14" x14ac:dyDescent="0.3">
      <c r="A7" s="93"/>
      <c r="B7" s="145" t="s">
        <v>405</v>
      </c>
      <c r="C7" s="106"/>
      <c r="D7" s="89"/>
    </row>
    <row r="8" spans="1:14" x14ac:dyDescent="0.3">
      <c r="A8" s="83"/>
      <c r="B8" s="143" t="s">
        <v>406</v>
      </c>
      <c r="C8" s="85"/>
      <c r="D8" s="80"/>
    </row>
    <row r="9" spans="1:14" x14ac:dyDescent="0.3">
      <c r="A9" s="91"/>
      <c r="B9" s="139" t="s">
        <v>407</v>
      </c>
      <c r="C9" s="85"/>
      <c r="D9" s="80"/>
    </row>
    <row r="10" spans="1:14" x14ac:dyDescent="0.3">
      <c r="A10" s="98"/>
      <c r="B10" s="156" t="s">
        <v>990</v>
      </c>
      <c r="C10" s="85"/>
      <c r="D10" s="80"/>
    </row>
    <row r="11" spans="1:14" ht="28.5" x14ac:dyDescent="0.3">
      <c r="A11" s="92" t="s">
        <v>1308</v>
      </c>
      <c r="B11" s="139" t="s">
        <v>408</v>
      </c>
      <c r="C11" s="85"/>
      <c r="D11" s="80"/>
    </row>
    <row r="12" spans="1:14" x14ac:dyDescent="0.3">
      <c r="A12" s="88"/>
      <c r="B12" s="154" t="s">
        <v>1044</v>
      </c>
      <c r="C12" s="85"/>
      <c r="D12" s="80"/>
    </row>
    <row r="13" spans="1:14" ht="28.5" x14ac:dyDescent="0.3">
      <c r="A13" s="92" t="s">
        <v>1309</v>
      </c>
      <c r="B13" s="139" t="s">
        <v>409</v>
      </c>
      <c r="C13" s="85"/>
      <c r="D13" s="80"/>
    </row>
    <row r="14" spans="1:14" x14ac:dyDescent="0.3">
      <c r="A14" s="91"/>
      <c r="B14" s="139" t="s">
        <v>410</v>
      </c>
      <c r="C14" s="85"/>
      <c r="D14" s="80"/>
    </row>
    <row r="15" spans="1:14" x14ac:dyDescent="0.3">
      <c r="A15" s="91"/>
      <c r="B15" s="139" t="s">
        <v>411</v>
      </c>
      <c r="C15" s="85"/>
      <c r="D15" s="80"/>
    </row>
    <row r="16" spans="1:14" x14ac:dyDescent="0.3">
      <c r="A16" s="91"/>
      <c r="B16" s="139" t="s">
        <v>412</v>
      </c>
      <c r="C16" s="85"/>
      <c r="D16" s="80"/>
    </row>
    <row r="17" spans="1:4" x14ac:dyDescent="0.3">
      <c r="A17" s="98"/>
      <c r="B17" s="154" t="s">
        <v>1045</v>
      </c>
      <c r="C17" s="85"/>
      <c r="D17" s="80"/>
    </row>
    <row r="18" spans="1:4" ht="57" x14ac:dyDescent="0.3">
      <c r="A18" s="92" t="s">
        <v>1310</v>
      </c>
      <c r="B18" s="139" t="s">
        <v>413</v>
      </c>
      <c r="C18" s="85"/>
      <c r="D18" s="80"/>
    </row>
    <row r="19" spans="1:4" x14ac:dyDescent="0.3">
      <c r="A19" s="88"/>
      <c r="B19" s="154" t="s">
        <v>1046</v>
      </c>
      <c r="C19" s="85"/>
      <c r="D19" s="80"/>
    </row>
    <row r="20" spans="1:4" ht="42.75" x14ac:dyDescent="0.3">
      <c r="A20" s="92">
        <v>20.14</v>
      </c>
      <c r="B20" s="139" t="s">
        <v>414</v>
      </c>
      <c r="C20" s="85"/>
      <c r="D20" s="80"/>
    </row>
    <row r="21" spans="1:4" x14ac:dyDescent="0.3">
      <c r="A21" s="83"/>
      <c r="B21" s="143" t="s">
        <v>415</v>
      </c>
      <c r="C21" s="85"/>
      <c r="D21" s="80"/>
    </row>
    <row r="22" spans="1:4" x14ac:dyDescent="0.3">
      <c r="A22" s="130"/>
      <c r="B22" s="143" t="s">
        <v>416</v>
      </c>
      <c r="C22" s="85"/>
      <c r="D22" s="80"/>
    </row>
    <row r="23" spans="1:4" x14ac:dyDescent="0.3">
      <c r="A23" s="130"/>
      <c r="B23" s="154" t="s">
        <v>1044</v>
      </c>
      <c r="C23" s="85"/>
      <c r="D23" s="80"/>
    </row>
    <row r="24" spans="1:4" ht="28.5" x14ac:dyDescent="0.3">
      <c r="A24" s="92" t="s">
        <v>1296</v>
      </c>
      <c r="B24" s="139" t="s">
        <v>417</v>
      </c>
      <c r="C24" s="85"/>
      <c r="D24" s="80"/>
    </row>
    <row r="25" spans="1:4" x14ac:dyDescent="0.3">
      <c r="A25" s="97"/>
      <c r="B25" s="139" t="s">
        <v>410</v>
      </c>
      <c r="C25" s="85"/>
      <c r="D25" s="80"/>
    </row>
    <row r="26" spans="1:4" x14ac:dyDescent="0.3">
      <c r="A26" s="97"/>
      <c r="B26" s="139" t="s">
        <v>411</v>
      </c>
      <c r="C26" s="85"/>
      <c r="D26" s="80"/>
    </row>
    <row r="27" spans="1:4" x14ac:dyDescent="0.3">
      <c r="A27" s="97"/>
      <c r="B27" s="139" t="s">
        <v>412</v>
      </c>
      <c r="C27" s="85"/>
      <c r="D27" s="80"/>
    </row>
    <row r="28" spans="1:4" x14ac:dyDescent="0.3">
      <c r="A28" s="130"/>
      <c r="B28" s="154" t="s">
        <v>1047</v>
      </c>
      <c r="C28" s="85"/>
      <c r="D28" s="80"/>
    </row>
    <row r="29" spans="1:4" x14ac:dyDescent="0.3">
      <c r="A29" s="92" t="s">
        <v>1297</v>
      </c>
      <c r="B29" s="139" t="s">
        <v>418</v>
      </c>
      <c r="C29" s="85"/>
      <c r="D29" s="80"/>
    </row>
    <row r="30" spans="1:4" x14ac:dyDescent="0.3">
      <c r="A30" s="88"/>
      <c r="B30" s="154" t="s">
        <v>1045</v>
      </c>
      <c r="C30" s="85"/>
      <c r="D30" s="80"/>
    </row>
    <row r="31" spans="1:4" ht="57" x14ac:dyDescent="0.3">
      <c r="A31" s="92" t="s">
        <v>1298</v>
      </c>
      <c r="B31" s="139" t="s">
        <v>413</v>
      </c>
      <c r="C31" s="85"/>
      <c r="D31" s="80"/>
    </row>
    <row r="32" spans="1:4" x14ac:dyDescent="0.3">
      <c r="A32" s="83"/>
      <c r="B32" s="143" t="s">
        <v>419</v>
      </c>
      <c r="C32" s="85"/>
      <c r="D32" s="80"/>
    </row>
    <row r="33" spans="1:4" x14ac:dyDescent="0.3">
      <c r="A33" s="83"/>
      <c r="B33" s="143" t="s">
        <v>406</v>
      </c>
      <c r="C33" s="85"/>
      <c r="D33" s="80"/>
    </row>
    <row r="34" spans="1:4" x14ac:dyDescent="0.3">
      <c r="A34" s="130"/>
      <c r="B34" s="139" t="s">
        <v>420</v>
      </c>
      <c r="C34" s="85"/>
      <c r="D34" s="80"/>
    </row>
    <row r="35" spans="1:4" x14ac:dyDescent="0.3">
      <c r="A35" s="97"/>
      <c r="B35" s="154" t="s">
        <v>1048</v>
      </c>
      <c r="C35" s="85"/>
      <c r="D35" s="80"/>
    </row>
    <row r="36" spans="1:4" ht="85.5" x14ac:dyDescent="0.3">
      <c r="A36" s="92" t="s">
        <v>1299</v>
      </c>
      <c r="B36" s="139" t="s">
        <v>421</v>
      </c>
      <c r="C36" s="85"/>
      <c r="D36" s="80"/>
    </row>
    <row r="37" spans="1:4" x14ac:dyDescent="0.3">
      <c r="A37" s="97"/>
      <c r="B37" s="139" t="s">
        <v>410</v>
      </c>
      <c r="C37" s="85"/>
      <c r="D37" s="80"/>
    </row>
    <row r="38" spans="1:4" x14ac:dyDescent="0.3">
      <c r="A38" s="97"/>
      <c r="B38" s="139" t="s">
        <v>411</v>
      </c>
      <c r="C38" s="85"/>
      <c r="D38" s="80"/>
    </row>
    <row r="39" spans="1:4" x14ac:dyDescent="0.3">
      <c r="A39" s="97"/>
      <c r="B39" s="139" t="s">
        <v>412</v>
      </c>
      <c r="C39" s="85"/>
      <c r="D39" s="80"/>
    </row>
    <row r="40" spans="1:4" x14ac:dyDescent="0.3">
      <c r="A40" s="130"/>
      <c r="B40" s="154" t="s">
        <v>1049</v>
      </c>
      <c r="C40" s="85"/>
      <c r="D40" s="80"/>
    </row>
    <row r="41" spans="1:4" x14ac:dyDescent="0.3">
      <c r="A41" s="92" t="s">
        <v>1300</v>
      </c>
      <c r="B41" s="139" t="s">
        <v>422</v>
      </c>
      <c r="C41" s="85"/>
      <c r="D41" s="80"/>
    </row>
    <row r="42" spans="1:4" x14ac:dyDescent="0.3">
      <c r="A42" s="92" t="s">
        <v>1301</v>
      </c>
      <c r="B42" s="139" t="s">
        <v>423</v>
      </c>
      <c r="C42" s="85"/>
      <c r="D42" s="80"/>
    </row>
    <row r="43" spans="1:4" x14ac:dyDescent="0.3">
      <c r="A43" s="88"/>
      <c r="B43" s="154" t="s">
        <v>1049</v>
      </c>
      <c r="C43" s="85"/>
      <c r="D43" s="80"/>
    </row>
    <row r="44" spans="1:4" ht="28.5" x14ac:dyDescent="0.3">
      <c r="A44" s="92" t="s">
        <v>1302</v>
      </c>
      <c r="B44" s="139" t="s">
        <v>424</v>
      </c>
      <c r="C44" s="85"/>
      <c r="D44" s="80"/>
    </row>
    <row r="45" spans="1:4" x14ac:dyDescent="0.3">
      <c r="A45" s="92" t="s">
        <v>1303</v>
      </c>
      <c r="B45" s="139" t="s">
        <v>425</v>
      </c>
      <c r="C45" s="85"/>
      <c r="D45" s="80"/>
    </row>
    <row r="46" spans="1:4" x14ac:dyDescent="0.3">
      <c r="A46" s="88"/>
      <c r="B46" s="154" t="s">
        <v>1045</v>
      </c>
      <c r="C46" s="85"/>
      <c r="D46" s="80"/>
    </row>
    <row r="47" spans="1:4" ht="57" x14ac:dyDescent="0.3">
      <c r="A47" s="92" t="s">
        <v>1304</v>
      </c>
      <c r="B47" s="139" t="s">
        <v>426</v>
      </c>
      <c r="C47" s="85"/>
      <c r="D47" s="80"/>
    </row>
    <row r="48" spans="1:4" x14ac:dyDescent="0.3">
      <c r="A48" s="93"/>
      <c r="B48" s="143" t="s">
        <v>415</v>
      </c>
      <c r="C48" s="85"/>
      <c r="D48" s="80"/>
    </row>
    <row r="49" spans="1:4" x14ac:dyDescent="0.3">
      <c r="A49" s="97"/>
      <c r="B49" s="139" t="s">
        <v>427</v>
      </c>
      <c r="C49" s="85"/>
      <c r="D49" s="80"/>
    </row>
    <row r="50" spans="1:4" x14ac:dyDescent="0.3">
      <c r="A50" s="130"/>
      <c r="B50" s="154" t="s">
        <v>1044</v>
      </c>
      <c r="C50" s="85"/>
      <c r="D50" s="80"/>
    </row>
    <row r="51" spans="1:4" ht="28.5" x14ac:dyDescent="0.3">
      <c r="A51" s="92" t="s">
        <v>1305</v>
      </c>
      <c r="B51" s="139" t="s">
        <v>428</v>
      </c>
      <c r="C51" s="85"/>
      <c r="D51" s="80"/>
    </row>
    <row r="52" spans="1:4" x14ac:dyDescent="0.3">
      <c r="A52" s="97"/>
      <c r="B52" s="139" t="s">
        <v>429</v>
      </c>
      <c r="C52" s="85"/>
      <c r="D52" s="80"/>
    </row>
    <row r="53" spans="1:4" x14ac:dyDescent="0.3">
      <c r="A53" s="97"/>
      <c r="B53" s="139" t="s">
        <v>411</v>
      </c>
      <c r="C53" s="85"/>
      <c r="D53" s="80"/>
    </row>
    <row r="54" spans="1:4" x14ac:dyDescent="0.3">
      <c r="A54" s="97"/>
      <c r="B54" s="139" t="s">
        <v>412</v>
      </c>
      <c r="C54" s="85"/>
      <c r="D54" s="80"/>
    </row>
    <row r="55" spans="1:4" x14ac:dyDescent="0.3">
      <c r="A55" s="130"/>
      <c r="B55" s="154" t="s">
        <v>1050</v>
      </c>
      <c r="C55" s="85"/>
      <c r="D55" s="80"/>
    </row>
    <row r="56" spans="1:4" x14ac:dyDescent="0.3">
      <c r="A56" s="92" t="s">
        <v>1306</v>
      </c>
      <c r="B56" s="139" t="s">
        <v>430</v>
      </c>
      <c r="C56" s="85"/>
      <c r="D56" s="80"/>
    </row>
    <row r="57" spans="1:4" x14ac:dyDescent="0.3">
      <c r="A57" s="88"/>
      <c r="B57" s="154" t="s">
        <v>1045</v>
      </c>
      <c r="C57" s="85"/>
      <c r="D57" s="80"/>
    </row>
    <row r="58" spans="1:4" ht="57" x14ac:dyDescent="0.3">
      <c r="A58" s="92" t="s">
        <v>1307</v>
      </c>
      <c r="B58" s="139" t="s">
        <v>431</v>
      </c>
      <c r="C58" s="85"/>
      <c r="D58" s="80"/>
    </row>
    <row r="59" spans="1:4" x14ac:dyDescent="0.3">
      <c r="A59" s="88"/>
      <c r="B59" s="154" t="s">
        <v>1046</v>
      </c>
      <c r="C59" s="85"/>
      <c r="D59" s="80"/>
    </row>
    <row r="60" spans="1:4" ht="42.75" x14ac:dyDescent="0.3">
      <c r="A60" s="92">
        <v>20.309999999999999</v>
      </c>
      <c r="B60" s="139" t="s">
        <v>432</v>
      </c>
      <c r="C60" s="85"/>
      <c r="D60" s="80"/>
    </row>
    <row r="61" spans="1:4" x14ac:dyDescent="0.3">
      <c r="A61" s="83"/>
      <c r="B61" s="143" t="s">
        <v>433</v>
      </c>
      <c r="C61" s="85"/>
      <c r="D61" s="80"/>
    </row>
    <row r="62" spans="1:4" x14ac:dyDescent="0.3">
      <c r="A62" s="93"/>
      <c r="B62" s="154" t="s">
        <v>1051</v>
      </c>
      <c r="C62" s="85"/>
      <c r="D62" s="80"/>
    </row>
    <row r="63" spans="1:4" ht="57" x14ac:dyDescent="0.3">
      <c r="A63" s="92">
        <v>20.350000000000001</v>
      </c>
      <c r="B63" s="139" t="s">
        <v>434</v>
      </c>
      <c r="C63" s="85"/>
      <c r="D63" s="80"/>
    </row>
    <row r="64" spans="1:4" x14ac:dyDescent="0.3">
      <c r="A64" s="108"/>
      <c r="B64" s="80"/>
      <c r="C64" s="80"/>
      <c r="D64" s="80"/>
    </row>
    <row r="65" spans="1:4" x14ac:dyDescent="0.3">
      <c r="A65" s="108"/>
      <c r="B65" s="80"/>
      <c r="C65" s="80"/>
      <c r="D65" s="80"/>
    </row>
  </sheetData>
  <customSheetViews>
    <customSheetView guid="{DA93DFEE-4790-476C-A356-851C3D1BB03A}" scale="60" showPageBreaks="1" fitToPage="1" hiddenColumns="1" view="pageBreakPreview">
      <pane ySplit="4" topLeftCell="A47" activePane="bottomLeft" state="frozen"/>
      <selection pane="bottomLeft" activeCell="D60" sqref="D60"/>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B23" sqref="B23"/>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B23" sqref="B23"/>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63">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rowBreaks count="1" manualBreakCount="1">
    <brk id="31"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N51"/>
  <sheetViews>
    <sheetView view="pageBreakPreview" zoomScaleNormal="100" zoomScaleSheetLayoutView="100" workbookViewId="0">
      <pane ySplit="3" topLeftCell="A4" activePane="bottomLeft" state="frozen"/>
      <selection pane="bottomLeft"/>
    </sheetView>
  </sheetViews>
  <sheetFormatPr defaultRowHeight="16.5" x14ac:dyDescent="0.3"/>
  <cols>
    <col min="1" max="1" width="16" style="31" customWidth="1"/>
    <col min="2" max="2" width="72.5703125" style="23" customWidth="1"/>
    <col min="3" max="3" width="10" style="23" customWidth="1"/>
    <col min="4" max="4" width="13.5703125" style="23" customWidth="1"/>
    <col min="5" max="13" width="9.140625" style="23"/>
    <col min="14" max="14" width="9.140625" style="23" hidden="1" customWidth="1"/>
    <col min="15" max="16384" width="9.140625" style="23"/>
  </cols>
  <sheetData>
    <row r="1" spans="1:14" x14ac:dyDescent="0.3">
      <c r="A1" s="24"/>
      <c r="B1" s="46" t="s">
        <v>704</v>
      </c>
      <c r="C1" s="25"/>
      <c r="D1" s="24"/>
      <c r="N1" t="s">
        <v>1168</v>
      </c>
    </row>
    <row r="2" spans="1:14" ht="18" x14ac:dyDescent="0.35">
      <c r="A2" s="66" t="s">
        <v>435</v>
      </c>
      <c r="B2" s="67" t="s">
        <v>436</v>
      </c>
      <c r="C2" s="25"/>
      <c r="D2" s="25"/>
      <c r="N2" t="s">
        <v>1169</v>
      </c>
    </row>
    <row r="3" spans="1:14" x14ac:dyDescent="0.3">
      <c r="A3" s="185" t="s">
        <v>7</v>
      </c>
      <c r="B3" s="185"/>
      <c r="C3" s="185"/>
      <c r="D3" s="25"/>
      <c r="N3" t="s">
        <v>1170</v>
      </c>
    </row>
    <row r="4" spans="1:14" ht="57" x14ac:dyDescent="0.3">
      <c r="A4" s="79"/>
      <c r="B4" s="139" t="s">
        <v>437</v>
      </c>
      <c r="C4" s="79"/>
      <c r="D4" s="80"/>
    </row>
    <row r="5" spans="1:14" ht="28.5" x14ac:dyDescent="0.3">
      <c r="A5" s="148" t="s">
        <v>46</v>
      </c>
      <c r="B5" s="148" t="s">
        <v>47</v>
      </c>
      <c r="C5" s="148" t="s">
        <v>48</v>
      </c>
      <c r="D5" s="148" t="s">
        <v>49</v>
      </c>
    </row>
    <row r="6" spans="1:14" x14ac:dyDescent="0.3">
      <c r="A6" s="83"/>
      <c r="B6" s="145" t="s">
        <v>438</v>
      </c>
      <c r="C6" s="84"/>
      <c r="D6" s="80"/>
    </row>
    <row r="7" spans="1:14" x14ac:dyDescent="0.3">
      <c r="A7" s="83"/>
      <c r="B7" s="157" t="s">
        <v>1052</v>
      </c>
      <c r="C7" s="85"/>
      <c r="D7" s="80"/>
    </row>
    <row r="8" spans="1:14" ht="42.75" x14ac:dyDescent="0.3">
      <c r="A8" s="92">
        <v>21.9</v>
      </c>
      <c r="B8" s="139" t="s">
        <v>439</v>
      </c>
      <c r="C8" s="85"/>
      <c r="D8" s="80"/>
    </row>
    <row r="9" spans="1:14" x14ac:dyDescent="0.3">
      <c r="A9" s="88"/>
      <c r="B9" s="157" t="s">
        <v>1053</v>
      </c>
      <c r="C9" s="85"/>
      <c r="D9" s="80"/>
    </row>
    <row r="10" spans="1:14" ht="71.25" x14ac:dyDescent="0.3">
      <c r="A10" s="92">
        <v>21.9</v>
      </c>
      <c r="B10" s="139" t="s">
        <v>440</v>
      </c>
      <c r="C10" s="85"/>
      <c r="D10" s="80"/>
    </row>
    <row r="11" spans="1:14" x14ac:dyDescent="0.3">
      <c r="A11" s="83"/>
      <c r="B11" s="143" t="s">
        <v>441</v>
      </c>
      <c r="C11" s="85"/>
      <c r="D11" s="80"/>
    </row>
    <row r="12" spans="1:14" x14ac:dyDescent="0.3">
      <c r="A12" s="97"/>
      <c r="B12" s="139" t="s">
        <v>442</v>
      </c>
      <c r="C12" s="85"/>
      <c r="D12" s="80"/>
    </row>
    <row r="13" spans="1:14" x14ac:dyDescent="0.3">
      <c r="A13" s="130"/>
      <c r="B13" s="157" t="s">
        <v>1054</v>
      </c>
      <c r="C13" s="85"/>
      <c r="D13" s="80"/>
    </row>
    <row r="14" spans="1:14" x14ac:dyDescent="0.3">
      <c r="A14" s="92" t="s">
        <v>1311</v>
      </c>
      <c r="B14" s="139" t="s">
        <v>443</v>
      </c>
      <c r="C14" s="85"/>
      <c r="D14" s="80"/>
    </row>
    <row r="15" spans="1:14" x14ac:dyDescent="0.3">
      <c r="A15" s="91"/>
      <c r="B15" s="139" t="s">
        <v>444</v>
      </c>
      <c r="C15" s="85"/>
      <c r="D15" s="80"/>
    </row>
    <row r="16" spans="1:14" ht="28.5" x14ac:dyDescent="0.3">
      <c r="A16" s="97"/>
      <c r="B16" s="139" t="s">
        <v>445</v>
      </c>
      <c r="C16" s="85"/>
      <c r="D16" s="80"/>
    </row>
    <row r="17" spans="1:4" x14ac:dyDescent="0.3">
      <c r="A17" s="97"/>
      <c r="B17" s="139" t="s">
        <v>446</v>
      </c>
      <c r="C17" s="85"/>
      <c r="D17" s="80"/>
    </row>
    <row r="18" spans="1:4" x14ac:dyDescent="0.3">
      <c r="A18" s="97"/>
      <c r="B18" s="139" t="s">
        <v>447</v>
      </c>
      <c r="C18" s="85"/>
      <c r="D18" s="80"/>
    </row>
    <row r="19" spans="1:4" x14ac:dyDescent="0.3">
      <c r="A19" s="130"/>
      <c r="B19" s="157" t="s">
        <v>1055</v>
      </c>
      <c r="C19" s="85"/>
      <c r="D19" s="80"/>
    </row>
    <row r="20" spans="1:4" ht="28.5" x14ac:dyDescent="0.3">
      <c r="A20" s="92" t="s">
        <v>1312</v>
      </c>
      <c r="B20" s="139" t="s">
        <v>448</v>
      </c>
      <c r="C20" s="85"/>
      <c r="D20" s="80"/>
    </row>
    <row r="21" spans="1:4" ht="28.5" x14ac:dyDescent="0.3">
      <c r="A21" s="92" t="s">
        <v>1313</v>
      </c>
      <c r="B21" s="139" t="s">
        <v>449</v>
      </c>
      <c r="C21" s="85"/>
      <c r="D21" s="80"/>
    </row>
    <row r="22" spans="1:4" x14ac:dyDescent="0.3">
      <c r="A22" s="88"/>
      <c r="B22" s="157" t="s">
        <v>1056</v>
      </c>
      <c r="C22" s="85"/>
      <c r="D22" s="80"/>
    </row>
    <row r="23" spans="1:4" ht="28.5" x14ac:dyDescent="0.3">
      <c r="A23" s="92" t="s">
        <v>1314</v>
      </c>
      <c r="B23" s="139" t="s">
        <v>450</v>
      </c>
      <c r="C23" s="85"/>
      <c r="D23" s="80"/>
    </row>
    <row r="24" spans="1:4" x14ac:dyDescent="0.3">
      <c r="A24" s="92">
        <v>21.14</v>
      </c>
      <c r="B24" s="161" t="s">
        <v>451</v>
      </c>
      <c r="C24" s="85"/>
      <c r="D24" s="80"/>
    </row>
    <row r="25" spans="1:4" x14ac:dyDescent="0.3">
      <c r="A25" s="83"/>
      <c r="B25" s="143" t="s">
        <v>452</v>
      </c>
      <c r="C25" s="85"/>
      <c r="D25" s="80"/>
    </row>
    <row r="26" spans="1:4" x14ac:dyDescent="0.3">
      <c r="A26" s="83"/>
      <c r="B26" s="157" t="s">
        <v>1055</v>
      </c>
      <c r="C26" s="85"/>
      <c r="D26" s="80"/>
    </row>
    <row r="27" spans="1:4" ht="57" x14ac:dyDescent="0.3">
      <c r="A27" s="97"/>
      <c r="B27" s="139" t="s">
        <v>453</v>
      </c>
      <c r="C27" s="85"/>
      <c r="D27" s="80"/>
    </row>
    <row r="28" spans="1:4" x14ac:dyDescent="0.3">
      <c r="A28" s="130"/>
      <c r="B28" s="157" t="s">
        <v>1057</v>
      </c>
      <c r="C28" s="85"/>
      <c r="D28" s="80"/>
    </row>
    <row r="29" spans="1:4" ht="28.5" x14ac:dyDescent="0.3">
      <c r="A29" s="92" t="s">
        <v>1315</v>
      </c>
      <c r="B29" s="139" t="s">
        <v>454</v>
      </c>
      <c r="C29" s="85"/>
      <c r="D29" s="80"/>
    </row>
    <row r="30" spans="1:4" x14ac:dyDescent="0.3">
      <c r="A30" s="88"/>
      <c r="B30" s="157" t="s">
        <v>1058</v>
      </c>
      <c r="C30" s="85"/>
      <c r="D30" s="80"/>
    </row>
    <row r="31" spans="1:4" ht="28.5" x14ac:dyDescent="0.3">
      <c r="A31" s="92" t="s">
        <v>1316</v>
      </c>
      <c r="B31" s="139" t="s">
        <v>455</v>
      </c>
      <c r="C31" s="85"/>
      <c r="D31" s="80"/>
    </row>
    <row r="32" spans="1:4" x14ac:dyDescent="0.3">
      <c r="A32" s="88"/>
      <c r="B32" s="157" t="s">
        <v>1056</v>
      </c>
      <c r="C32" s="85"/>
      <c r="D32" s="80"/>
    </row>
    <row r="33" spans="1:4" x14ac:dyDescent="0.3">
      <c r="A33" s="92" t="s">
        <v>1317</v>
      </c>
      <c r="B33" s="139" t="s">
        <v>456</v>
      </c>
      <c r="C33" s="85"/>
      <c r="D33" s="80"/>
    </row>
    <row r="34" spans="1:4" ht="28.5" x14ac:dyDescent="0.3">
      <c r="A34" s="92">
        <v>21.15</v>
      </c>
      <c r="B34" s="141" t="s">
        <v>457</v>
      </c>
      <c r="C34" s="85"/>
      <c r="D34" s="80"/>
    </row>
    <row r="35" spans="1:4" x14ac:dyDescent="0.3">
      <c r="A35" s="83"/>
      <c r="B35" s="140" t="s">
        <v>458</v>
      </c>
      <c r="C35" s="85"/>
      <c r="D35" s="80"/>
    </row>
    <row r="36" spans="1:4" x14ac:dyDescent="0.3">
      <c r="A36" s="83"/>
      <c r="B36" s="157" t="s">
        <v>1055</v>
      </c>
      <c r="C36" s="85"/>
      <c r="D36" s="80"/>
    </row>
    <row r="37" spans="1:4" ht="57" x14ac:dyDescent="0.3">
      <c r="A37" s="92">
        <v>21.16</v>
      </c>
      <c r="B37" s="139" t="s">
        <v>459</v>
      </c>
      <c r="C37" s="85"/>
      <c r="D37" s="80"/>
    </row>
    <row r="38" spans="1:4" x14ac:dyDescent="0.3">
      <c r="A38" s="92">
        <v>21.16</v>
      </c>
      <c r="B38" s="141" t="s">
        <v>1485</v>
      </c>
      <c r="C38" s="85"/>
      <c r="D38" s="80"/>
    </row>
    <row r="39" spans="1:4" x14ac:dyDescent="0.3">
      <c r="A39" s="88"/>
      <c r="B39" s="157" t="s">
        <v>460</v>
      </c>
      <c r="C39" s="85"/>
      <c r="D39" s="80"/>
    </row>
    <row r="40" spans="1:4" ht="99.75" x14ac:dyDescent="0.3">
      <c r="A40" s="92">
        <v>21.17</v>
      </c>
      <c r="B40" s="139" t="s">
        <v>709</v>
      </c>
      <c r="C40" s="85"/>
      <c r="D40" s="80"/>
    </row>
    <row r="41" spans="1:4" x14ac:dyDescent="0.3">
      <c r="A41" s="108"/>
      <c r="B41" s="80"/>
      <c r="C41" s="80"/>
      <c r="D41" s="114"/>
    </row>
    <row r="42" spans="1:4" x14ac:dyDescent="0.3">
      <c r="A42" s="115"/>
      <c r="B42" s="114"/>
      <c r="C42" s="114"/>
      <c r="D42" s="114"/>
    </row>
    <row r="43" spans="1:4" x14ac:dyDescent="0.3">
      <c r="A43" s="115"/>
      <c r="B43" s="114"/>
      <c r="C43" s="114"/>
      <c r="D43" s="114"/>
    </row>
    <row r="44" spans="1:4" x14ac:dyDescent="0.3">
      <c r="A44" s="115"/>
      <c r="B44" s="114"/>
      <c r="C44" s="114"/>
      <c r="D44" s="114"/>
    </row>
    <row r="45" spans="1:4" x14ac:dyDescent="0.3">
      <c r="A45" s="115"/>
      <c r="B45" s="114"/>
      <c r="C45" s="114"/>
      <c r="D45" s="114"/>
    </row>
    <row r="46" spans="1:4" x14ac:dyDescent="0.3">
      <c r="A46" s="115"/>
      <c r="B46" s="114"/>
      <c r="C46" s="114"/>
      <c r="D46" s="114"/>
    </row>
    <row r="47" spans="1:4" x14ac:dyDescent="0.3">
      <c r="A47" s="115"/>
      <c r="B47" s="114"/>
      <c r="C47" s="114"/>
      <c r="D47" s="114"/>
    </row>
    <row r="48" spans="1:4" x14ac:dyDescent="0.3">
      <c r="A48" s="115"/>
      <c r="B48" s="114"/>
      <c r="C48" s="114"/>
      <c r="D48" s="114"/>
    </row>
    <row r="49" spans="1:4" x14ac:dyDescent="0.3">
      <c r="A49" s="115"/>
      <c r="B49" s="114"/>
      <c r="C49" s="114"/>
      <c r="D49" s="114"/>
    </row>
    <row r="50" spans="1:4" x14ac:dyDescent="0.3">
      <c r="A50" s="115"/>
      <c r="B50" s="114"/>
      <c r="C50" s="114"/>
      <c r="D50" s="114"/>
    </row>
    <row r="51" spans="1:4" x14ac:dyDescent="0.3">
      <c r="A51" s="115"/>
      <c r="B51" s="114"/>
      <c r="C51" s="114"/>
      <c r="D51" s="114"/>
    </row>
  </sheetData>
  <customSheetViews>
    <customSheetView guid="{DA93DFEE-4790-476C-A356-851C3D1BB03A}" scale="60" showPageBreaks="1" fitToPage="1" hiddenColumns="1" view="pageBreakPreview">
      <pane ySplit="3" topLeftCell="A45" activePane="bottomLeft" state="frozen"/>
      <selection pane="bottomLeft" activeCell="D55" sqref="D55"/>
      <rowBreaks count="1" manualBreakCount="1">
        <brk id="34" max="16383" man="1"/>
      </rowBreaks>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3" topLeftCell="A45" activePane="bottomLeft" state="frozen"/>
      <selection pane="bottomLeft" activeCell="B69" sqref="B69"/>
      <rowBreaks count="1" manualBreakCount="1">
        <brk id="34" max="16383" man="1"/>
      </rowBreaks>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3" topLeftCell="A45" activePane="bottomLeft" state="frozen"/>
      <selection pane="bottomLeft" activeCell="B69" sqref="B69"/>
      <rowBreaks count="1" manualBreakCount="1">
        <brk id="34" max="16383" man="1"/>
      </rowBreaks>
      <pageMargins left="0.75" right="0.75" top="1" bottom="1" header="0.5" footer="0.5"/>
      <pageSetup paperSize="9" scale="76"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40">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rowBreaks count="1" manualBreakCount="1">
    <brk id="3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43"/>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31" customWidth="1"/>
    <col min="2" max="2" width="72.5703125" style="23" customWidth="1"/>
    <col min="3" max="3" width="10" style="23" customWidth="1"/>
    <col min="4" max="4" width="13.5703125" style="23" customWidth="1"/>
    <col min="5" max="13" width="9.140625" style="23"/>
    <col min="14" max="14" width="9.140625" style="23" hidden="1" customWidth="1"/>
    <col min="15" max="16384" width="9.140625" style="23"/>
  </cols>
  <sheetData>
    <row r="1" spans="1:14" x14ac:dyDescent="0.3">
      <c r="A1" s="24"/>
      <c r="B1" s="46" t="s">
        <v>704</v>
      </c>
      <c r="C1" s="25"/>
      <c r="D1" s="24"/>
      <c r="N1" t="s">
        <v>1168</v>
      </c>
    </row>
    <row r="2" spans="1:14" ht="18" x14ac:dyDescent="0.35">
      <c r="A2" s="66" t="s">
        <v>461</v>
      </c>
      <c r="B2" s="67" t="s">
        <v>462</v>
      </c>
      <c r="C2" s="25"/>
      <c r="D2" s="25"/>
      <c r="N2" t="s">
        <v>1169</v>
      </c>
    </row>
    <row r="3" spans="1:14" x14ac:dyDescent="0.3">
      <c r="A3" s="185" t="s">
        <v>7</v>
      </c>
      <c r="B3" s="185"/>
      <c r="C3" s="185"/>
      <c r="D3" s="25"/>
      <c r="N3" t="s">
        <v>1170</v>
      </c>
    </row>
    <row r="4" spans="1:14" ht="142.5" x14ac:dyDescent="0.3">
      <c r="A4" s="79"/>
      <c r="B4" s="139" t="s">
        <v>463</v>
      </c>
      <c r="C4" s="79"/>
      <c r="D4" s="80"/>
    </row>
    <row r="5" spans="1:14" ht="28.5" x14ac:dyDescent="0.3">
      <c r="A5" s="148" t="s">
        <v>46</v>
      </c>
      <c r="B5" s="148" t="s">
        <v>47</v>
      </c>
      <c r="C5" s="148" t="s">
        <v>48</v>
      </c>
      <c r="D5" s="148" t="s">
        <v>49</v>
      </c>
    </row>
    <row r="6" spans="1:14" x14ac:dyDescent="0.3">
      <c r="A6" s="83"/>
      <c r="B6" s="145" t="s">
        <v>464</v>
      </c>
      <c r="C6" s="84"/>
      <c r="D6" s="80"/>
    </row>
    <row r="7" spans="1:14" x14ac:dyDescent="0.3">
      <c r="A7" s="97"/>
      <c r="B7" s="139" t="s">
        <v>465</v>
      </c>
      <c r="C7" s="85"/>
      <c r="D7" s="80"/>
    </row>
    <row r="8" spans="1:14" x14ac:dyDescent="0.3">
      <c r="A8" s="130"/>
      <c r="B8" s="157" t="s">
        <v>1059</v>
      </c>
      <c r="C8" s="85"/>
      <c r="D8" s="80"/>
    </row>
    <row r="9" spans="1:14" ht="42.75" x14ac:dyDescent="0.3">
      <c r="A9" s="92" t="s">
        <v>1318</v>
      </c>
      <c r="B9" s="139" t="s">
        <v>466</v>
      </c>
      <c r="C9" s="85"/>
      <c r="D9" s="80"/>
    </row>
    <row r="10" spans="1:14" x14ac:dyDescent="0.3">
      <c r="A10" s="88"/>
      <c r="B10" s="157" t="s">
        <v>1060</v>
      </c>
      <c r="C10" s="85"/>
      <c r="D10" s="80"/>
    </row>
    <row r="11" spans="1:14" ht="28.5" x14ac:dyDescent="0.3">
      <c r="A11" s="92" t="s">
        <v>1319</v>
      </c>
      <c r="B11" s="139" t="s">
        <v>467</v>
      </c>
      <c r="C11" s="85"/>
      <c r="D11" s="80"/>
    </row>
    <row r="12" spans="1:14" x14ac:dyDescent="0.3">
      <c r="A12" s="97"/>
      <c r="B12" s="139" t="s">
        <v>468</v>
      </c>
      <c r="C12" s="85"/>
      <c r="D12" s="80"/>
    </row>
    <row r="13" spans="1:14" x14ac:dyDescent="0.3">
      <c r="A13" s="97"/>
      <c r="B13" s="139" t="s">
        <v>469</v>
      </c>
      <c r="C13" s="85"/>
      <c r="D13" s="80"/>
    </row>
    <row r="14" spans="1:14" x14ac:dyDescent="0.3">
      <c r="A14" s="97"/>
      <c r="B14" s="139" t="s">
        <v>470</v>
      </c>
      <c r="C14" s="85"/>
      <c r="D14" s="80"/>
    </row>
    <row r="15" spans="1:14" x14ac:dyDescent="0.3">
      <c r="A15" s="97"/>
      <c r="B15" s="139" t="s">
        <v>471</v>
      </c>
      <c r="C15" s="85"/>
      <c r="D15" s="80"/>
    </row>
    <row r="16" spans="1:14" x14ac:dyDescent="0.3">
      <c r="A16" s="97"/>
      <c r="B16" s="139" t="s">
        <v>472</v>
      </c>
      <c r="C16" s="85"/>
      <c r="D16" s="80"/>
    </row>
    <row r="17" spans="1:4" x14ac:dyDescent="0.3">
      <c r="A17" s="97"/>
      <c r="B17" s="139" t="s">
        <v>473</v>
      </c>
      <c r="C17" s="85"/>
      <c r="D17" s="80"/>
    </row>
    <row r="18" spans="1:4" x14ac:dyDescent="0.3">
      <c r="A18" s="97"/>
      <c r="B18" s="139" t="s">
        <v>474</v>
      </c>
      <c r="C18" s="85"/>
      <c r="D18" s="80"/>
    </row>
    <row r="19" spans="1:4" x14ac:dyDescent="0.3">
      <c r="A19" s="97"/>
      <c r="B19" s="139" t="s">
        <v>475</v>
      </c>
      <c r="C19" s="85"/>
      <c r="D19" s="80"/>
    </row>
    <row r="20" spans="1:4" x14ac:dyDescent="0.3">
      <c r="A20" s="83"/>
      <c r="B20" s="143" t="s">
        <v>476</v>
      </c>
      <c r="C20" s="85"/>
      <c r="D20" s="80"/>
    </row>
    <row r="21" spans="1:4" x14ac:dyDescent="0.3">
      <c r="A21" s="97"/>
      <c r="B21" s="139" t="s">
        <v>465</v>
      </c>
      <c r="C21" s="85"/>
      <c r="D21" s="80"/>
    </row>
    <row r="22" spans="1:4" x14ac:dyDescent="0.3">
      <c r="A22" s="130"/>
      <c r="B22" s="157" t="s">
        <v>1061</v>
      </c>
      <c r="C22" s="85"/>
      <c r="D22" s="80"/>
    </row>
    <row r="23" spans="1:4" x14ac:dyDescent="0.3">
      <c r="A23" s="92" t="s">
        <v>1320</v>
      </c>
      <c r="B23" s="139" t="s">
        <v>1436</v>
      </c>
      <c r="C23" s="85"/>
      <c r="D23" s="80"/>
    </row>
    <row r="24" spans="1:4" x14ac:dyDescent="0.3">
      <c r="A24" s="88"/>
      <c r="B24" s="157" t="s">
        <v>1062</v>
      </c>
      <c r="C24" s="85"/>
      <c r="D24" s="80"/>
    </row>
    <row r="25" spans="1:4" ht="28.5" x14ac:dyDescent="0.3">
      <c r="A25" s="92" t="s">
        <v>1321</v>
      </c>
      <c r="B25" s="139" t="s">
        <v>1437</v>
      </c>
      <c r="C25" s="85"/>
      <c r="D25" s="80"/>
    </row>
    <row r="26" spans="1:4" x14ac:dyDescent="0.3">
      <c r="A26" s="88"/>
      <c r="B26" s="157" t="s">
        <v>1063</v>
      </c>
      <c r="C26" s="85"/>
      <c r="D26" s="80"/>
    </row>
    <row r="27" spans="1:4" ht="28.5" x14ac:dyDescent="0.3">
      <c r="A27" s="92" t="s">
        <v>1322</v>
      </c>
      <c r="B27" s="139" t="s">
        <v>1438</v>
      </c>
      <c r="C27" s="85"/>
      <c r="D27" s="80"/>
    </row>
    <row r="28" spans="1:4" x14ac:dyDescent="0.3">
      <c r="A28" s="88"/>
      <c r="B28" s="157" t="s">
        <v>1064</v>
      </c>
      <c r="C28" s="85"/>
      <c r="D28" s="80"/>
    </row>
    <row r="29" spans="1:4" x14ac:dyDescent="0.3">
      <c r="A29" s="97"/>
      <c r="B29" s="139" t="s">
        <v>477</v>
      </c>
      <c r="C29" s="85"/>
      <c r="D29" s="80"/>
    </row>
    <row r="30" spans="1:4" x14ac:dyDescent="0.3">
      <c r="A30" s="92" t="s">
        <v>1323</v>
      </c>
      <c r="B30" s="139" t="s">
        <v>478</v>
      </c>
      <c r="C30" s="85"/>
      <c r="D30" s="80"/>
    </row>
    <row r="31" spans="1:4" x14ac:dyDescent="0.3">
      <c r="A31" s="92" t="s">
        <v>1324</v>
      </c>
      <c r="B31" s="139" t="s">
        <v>479</v>
      </c>
      <c r="C31" s="85"/>
      <c r="D31" s="80"/>
    </row>
    <row r="32" spans="1:4" x14ac:dyDescent="0.3">
      <c r="A32" s="108"/>
      <c r="B32" s="80"/>
      <c r="C32" s="80"/>
      <c r="D32" s="114"/>
    </row>
    <row r="33" spans="1:4" x14ac:dyDescent="0.3">
      <c r="A33" s="115"/>
      <c r="B33" s="114"/>
      <c r="C33" s="114"/>
      <c r="D33" s="114"/>
    </row>
    <row r="34" spans="1:4" x14ac:dyDescent="0.3">
      <c r="A34" s="115"/>
      <c r="B34" s="114"/>
      <c r="C34" s="114"/>
      <c r="D34" s="114"/>
    </row>
    <row r="35" spans="1:4" x14ac:dyDescent="0.3">
      <c r="A35" s="115"/>
      <c r="B35" s="114"/>
      <c r="C35" s="114"/>
      <c r="D35" s="114"/>
    </row>
    <row r="36" spans="1:4" x14ac:dyDescent="0.3">
      <c r="A36" s="115"/>
      <c r="B36" s="114"/>
      <c r="C36" s="114"/>
      <c r="D36" s="114"/>
    </row>
    <row r="37" spans="1:4" x14ac:dyDescent="0.3">
      <c r="A37" s="115"/>
      <c r="B37" s="114"/>
      <c r="C37" s="114"/>
      <c r="D37" s="114"/>
    </row>
    <row r="38" spans="1:4" x14ac:dyDescent="0.3">
      <c r="A38" s="115"/>
      <c r="B38" s="114"/>
      <c r="C38" s="114"/>
      <c r="D38" s="114"/>
    </row>
    <row r="39" spans="1:4" x14ac:dyDescent="0.3">
      <c r="A39" s="115"/>
      <c r="B39" s="114"/>
      <c r="C39" s="114"/>
      <c r="D39" s="114"/>
    </row>
    <row r="40" spans="1:4" x14ac:dyDescent="0.3">
      <c r="A40" s="115"/>
      <c r="B40" s="114"/>
      <c r="C40" s="114"/>
      <c r="D40" s="114"/>
    </row>
    <row r="41" spans="1:4" x14ac:dyDescent="0.3">
      <c r="A41" s="115"/>
      <c r="B41" s="114"/>
      <c r="C41" s="114"/>
      <c r="D41" s="114"/>
    </row>
    <row r="42" spans="1:4" x14ac:dyDescent="0.3">
      <c r="A42" s="115"/>
      <c r="B42" s="114"/>
      <c r="C42" s="114"/>
      <c r="D42" s="114"/>
    </row>
    <row r="43" spans="1:4" x14ac:dyDescent="0.3">
      <c r="A43" s="115"/>
      <c r="B43" s="114"/>
      <c r="C43" s="114"/>
      <c r="D43" s="114"/>
    </row>
  </sheetData>
  <customSheetViews>
    <customSheetView guid="{DA93DFEE-4790-476C-A356-851C3D1BB03A}" scale="60" showPageBreaks="1" fitToPage="1" hiddenColumns="1" view="pageBreakPreview">
      <pane ySplit="3" topLeftCell="A17" activePane="bottomLeft" state="frozen"/>
      <selection pane="bottomLeft" activeCell="B26" sqref="B26"/>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3" topLeftCell="A4" activePane="bottomLeft" state="frozen"/>
      <selection pane="bottomLeft" activeCell="B25" sqref="B25"/>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3" topLeftCell="A4" activePane="bottomLeft" state="frozen"/>
      <selection pane="bottomLeft" activeCell="B25" sqref="B25"/>
      <pageMargins left="0.75" right="0.75" top="1" bottom="1" header="0.5" footer="0.5"/>
      <pageSetup paperSize="9" scale="76"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31">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14"/>
  <sheetViews>
    <sheetView view="pageBreakPreview" zoomScaleNormal="100" zoomScaleSheetLayoutView="100"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74" t="s">
        <v>480</v>
      </c>
      <c r="B3" s="75" t="s">
        <v>481</v>
      </c>
      <c r="N3" s="58" t="s">
        <v>1170</v>
      </c>
    </row>
    <row r="4" spans="1:14" x14ac:dyDescent="0.3">
      <c r="A4" s="185" t="s">
        <v>7</v>
      </c>
      <c r="B4" s="185"/>
      <c r="C4" s="185"/>
    </row>
    <row r="5" spans="1:14" ht="71.25" x14ac:dyDescent="0.3">
      <c r="A5" s="79"/>
      <c r="B5" s="139" t="s">
        <v>482</v>
      </c>
      <c r="C5" s="79"/>
      <c r="D5" s="80"/>
    </row>
    <row r="6" spans="1:14" ht="28.5" x14ac:dyDescent="0.3">
      <c r="A6" s="148" t="s">
        <v>46</v>
      </c>
      <c r="B6" s="148" t="s">
        <v>47</v>
      </c>
      <c r="C6" s="148" t="s">
        <v>48</v>
      </c>
      <c r="D6" s="148" t="s">
        <v>49</v>
      </c>
    </row>
    <row r="7" spans="1:14" x14ac:dyDescent="0.3">
      <c r="A7" s="131"/>
      <c r="B7" s="163"/>
      <c r="C7" s="132"/>
      <c r="D7" s="132"/>
    </row>
    <row r="8" spans="1:14" x14ac:dyDescent="0.3">
      <c r="A8" s="91"/>
      <c r="B8" s="139" t="s">
        <v>483</v>
      </c>
      <c r="C8" s="85"/>
      <c r="D8" s="80"/>
    </row>
    <row r="9" spans="1:14" x14ac:dyDescent="0.3">
      <c r="A9" s="98"/>
      <c r="B9" s="157" t="s">
        <v>1065</v>
      </c>
      <c r="C9" s="85"/>
      <c r="D9" s="80"/>
    </row>
    <row r="10" spans="1:14" ht="28.5" x14ac:dyDescent="0.3">
      <c r="A10" s="92" t="s">
        <v>1034</v>
      </c>
      <c r="B10" s="162" t="s">
        <v>1035</v>
      </c>
      <c r="C10" s="85"/>
      <c r="D10" s="80"/>
    </row>
    <row r="11" spans="1:14" x14ac:dyDescent="0.3">
      <c r="A11" s="88"/>
      <c r="B11" s="157" t="s">
        <v>1066</v>
      </c>
      <c r="C11" s="85"/>
      <c r="D11" s="80"/>
    </row>
    <row r="12" spans="1:14" ht="28.5" x14ac:dyDescent="0.3">
      <c r="A12" s="92" t="s">
        <v>1033</v>
      </c>
      <c r="B12" s="162" t="s">
        <v>1036</v>
      </c>
      <c r="C12" s="85"/>
      <c r="D12" s="80"/>
    </row>
    <row r="13" spans="1:14" x14ac:dyDescent="0.3">
      <c r="A13" s="88"/>
      <c r="B13" s="157" t="s">
        <v>1067</v>
      </c>
      <c r="C13" s="85"/>
      <c r="D13" s="80"/>
    </row>
    <row r="14" spans="1:14" ht="28.5" x14ac:dyDescent="0.3">
      <c r="A14" s="92" t="s">
        <v>1032</v>
      </c>
      <c r="B14" s="162" t="s">
        <v>1037</v>
      </c>
      <c r="C14" s="85"/>
      <c r="D14" s="80"/>
    </row>
  </sheetData>
  <customSheetViews>
    <customSheetView guid="{DA93DFEE-4790-476C-A356-851C3D1BB03A}" scale="60" showPageBreaks="1" fitToPage="1" hiddenColumns="1" view="pageBreakPreview">
      <pane ySplit="4" topLeftCell="A5" activePane="bottomLeft" state="frozen"/>
      <selection pane="bottomLeft" activeCell="A5" sqref="A1:XFD1048576"/>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B26" sqref="B26"/>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B26" sqref="B26"/>
      <pageMargins left="0.75" right="0.75" top="1" bottom="1" header="0.5" footer="0.5"/>
      <pageSetup paperSize="9" scale="76"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14">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9"/>
  <sheetViews>
    <sheetView view="pageBreakPreview" zoomScaleNormal="100" zoomScaleSheetLayoutView="100"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t="s">
        <v>1169</v>
      </c>
    </row>
    <row r="3" spans="1:14" ht="18" x14ac:dyDescent="0.35">
      <c r="A3" s="74" t="s">
        <v>484</v>
      </c>
      <c r="B3" s="75" t="s">
        <v>485</v>
      </c>
      <c r="N3" s="58" t="s">
        <v>1170</v>
      </c>
    </row>
    <row r="4" spans="1:14" x14ac:dyDescent="0.3">
      <c r="A4" s="185" t="s">
        <v>7</v>
      </c>
      <c r="B4" s="185"/>
      <c r="C4" s="185"/>
    </row>
    <row r="5" spans="1:14" ht="71.25" x14ac:dyDescent="0.3">
      <c r="A5" s="79"/>
      <c r="B5" s="139" t="s">
        <v>486</v>
      </c>
      <c r="C5" s="79"/>
      <c r="D5" s="80"/>
    </row>
    <row r="6" spans="1:14" ht="28.5" x14ac:dyDescent="0.3">
      <c r="A6" s="148" t="s">
        <v>46</v>
      </c>
      <c r="B6" s="148" t="s">
        <v>47</v>
      </c>
      <c r="C6" s="148" t="s">
        <v>48</v>
      </c>
      <c r="D6" s="148" t="s">
        <v>49</v>
      </c>
    </row>
    <row r="7" spans="1:14" x14ac:dyDescent="0.3">
      <c r="A7" s="131"/>
      <c r="B7" s="163" t="s">
        <v>1068</v>
      </c>
      <c r="C7" s="132"/>
      <c r="D7" s="132"/>
    </row>
    <row r="8" spans="1:14" ht="71.25" x14ac:dyDescent="0.3">
      <c r="A8" s="92">
        <v>25.3</v>
      </c>
      <c r="B8" s="139" t="s">
        <v>1031</v>
      </c>
      <c r="C8" s="85"/>
      <c r="D8" s="80"/>
    </row>
    <row r="9" spans="1:14" x14ac:dyDescent="0.3">
      <c r="A9" s="108"/>
      <c r="B9" s="80"/>
      <c r="C9" s="80"/>
      <c r="D9" s="80"/>
    </row>
  </sheetData>
  <customSheetViews>
    <customSheetView guid="{DA93DFEE-4790-476C-A356-851C3D1BB03A}" scale="60" showPageBreaks="1" fitToPage="1" hiddenColumns="1" view="pageBreakPreview">
      <pane ySplit="4" topLeftCell="A5" activePane="bottomLeft" state="frozen"/>
      <selection pane="bottomLeft" activeCell="D8" sqref="D8"/>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G13" sqref="G13"/>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G13" sqref="G13"/>
      <pageMargins left="0.75" right="0.75" top="1" bottom="1" header="0.5" footer="0.5"/>
      <pageSetup paperSize="9" scale="76"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38"/>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6384" width="9.140625" style="25"/>
  </cols>
  <sheetData>
    <row r="1" spans="1:14" x14ac:dyDescent="0.3">
      <c r="A1" s="24"/>
      <c r="B1" s="46" t="s">
        <v>704</v>
      </c>
      <c r="D1" s="24"/>
      <c r="N1" s="58" t="s">
        <v>1168</v>
      </c>
    </row>
    <row r="2" spans="1:14" ht="18" x14ac:dyDescent="0.35">
      <c r="A2" s="66" t="s">
        <v>487</v>
      </c>
      <c r="B2" s="67" t="s">
        <v>488</v>
      </c>
      <c r="N2" s="58" t="s">
        <v>1169</v>
      </c>
    </row>
    <row r="3" spans="1:14" x14ac:dyDescent="0.3">
      <c r="A3" s="185" t="s">
        <v>7</v>
      </c>
      <c r="B3" s="185"/>
      <c r="C3" s="185"/>
      <c r="N3" s="58" t="s">
        <v>1170</v>
      </c>
    </row>
    <row r="4" spans="1:14" ht="99.75" x14ac:dyDescent="0.3">
      <c r="A4" s="79"/>
      <c r="B4" s="139" t="s">
        <v>489</v>
      </c>
      <c r="C4" s="79"/>
      <c r="D4" s="80"/>
    </row>
    <row r="5" spans="1:14" ht="28.5" x14ac:dyDescent="0.3">
      <c r="A5" s="148" t="s">
        <v>46</v>
      </c>
      <c r="B5" s="148" t="s">
        <v>47</v>
      </c>
      <c r="C5" s="148" t="s">
        <v>48</v>
      </c>
      <c r="D5" s="148" t="s">
        <v>49</v>
      </c>
    </row>
    <row r="6" spans="1:14" x14ac:dyDescent="0.3">
      <c r="A6" s="131"/>
      <c r="B6" s="145" t="s">
        <v>515</v>
      </c>
      <c r="C6" s="132"/>
      <c r="D6" s="132"/>
    </row>
    <row r="7" spans="1:14" x14ac:dyDescent="0.3">
      <c r="A7" s="131"/>
      <c r="B7" s="157" t="s">
        <v>1070</v>
      </c>
      <c r="C7" s="85"/>
      <c r="D7" s="132"/>
    </row>
    <row r="8" spans="1:14" ht="42.75" x14ac:dyDescent="0.3">
      <c r="A8" s="92">
        <v>26.18</v>
      </c>
      <c r="B8" s="139" t="s">
        <v>490</v>
      </c>
      <c r="C8" s="85"/>
      <c r="D8" s="80"/>
    </row>
    <row r="9" spans="1:14" x14ac:dyDescent="0.3">
      <c r="A9" s="97"/>
      <c r="B9" s="139" t="s">
        <v>491</v>
      </c>
      <c r="C9" s="85"/>
      <c r="D9" s="80"/>
    </row>
    <row r="10" spans="1:14" x14ac:dyDescent="0.3">
      <c r="A10" s="130"/>
      <c r="B10" s="157" t="s">
        <v>1071</v>
      </c>
      <c r="C10" s="85"/>
      <c r="D10" s="80"/>
    </row>
    <row r="11" spans="1:14" ht="42.75" x14ac:dyDescent="0.3">
      <c r="A11" s="92" t="s">
        <v>1326</v>
      </c>
      <c r="B11" s="139" t="s">
        <v>492</v>
      </c>
      <c r="C11" s="85"/>
      <c r="D11" s="80"/>
    </row>
    <row r="12" spans="1:14" ht="28.5" x14ac:dyDescent="0.3">
      <c r="A12" s="110"/>
      <c r="B12" s="149" t="s">
        <v>493</v>
      </c>
      <c r="C12" s="85"/>
      <c r="D12" s="80"/>
    </row>
    <row r="13" spans="1:14" x14ac:dyDescent="0.3">
      <c r="A13" s="130"/>
      <c r="B13" s="145" t="s">
        <v>1072</v>
      </c>
      <c r="C13" s="85"/>
      <c r="D13" s="80"/>
    </row>
    <row r="14" spans="1:14" x14ac:dyDescent="0.3">
      <c r="A14" s="97"/>
      <c r="B14" s="139" t="s">
        <v>491</v>
      </c>
      <c r="C14" s="85"/>
      <c r="D14" s="80"/>
    </row>
    <row r="15" spans="1:14" x14ac:dyDescent="0.3">
      <c r="A15" s="130"/>
      <c r="B15" s="157" t="s">
        <v>1073</v>
      </c>
      <c r="C15" s="85"/>
      <c r="D15" s="80"/>
    </row>
    <row r="16" spans="1:14" ht="28.5" x14ac:dyDescent="0.3">
      <c r="A16" s="92" t="s">
        <v>1327</v>
      </c>
      <c r="B16" s="139" t="s">
        <v>494</v>
      </c>
      <c r="C16" s="85"/>
      <c r="D16" s="80"/>
    </row>
    <row r="17" spans="1:4" x14ac:dyDescent="0.3">
      <c r="A17" s="97"/>
      <c r="B17" s="139" t="s">
        <v>495</v>
      </c>
      <c r="C17" s="85"/>
      <c r="D17" s="80"/>
    </row>
    <row r="18" spans="1:4" x14ac:dyDescent="0.3">
      <c r="A18" s="97"/>
      <c r="B18" s="139" t="s">
        <v>496</v>
      </c>
      <c r="C18" s="85"/>
      <c r="D18" s="80"/>
    </row>
    <row r="19" spans="1:4" x14ac:dyDescent="0.3">
      <c r="A19" s="97"/>
      <c r="B19" s="139" t="s">
        <v>497</v>
      </c>
      <c r="C19" s="85"/>
      <c r="D19" s="80"/>
    </row>
    <row r="20" spans="1:4" x14ac:dyDescent="0.3">
      <c r="A20" s="97"/>
      <c r="B20" s="139" t="s">
        <v>498</v>
      </c>
      <c r="C20" s="85"/>
      <c r="D20" s="80"/>
    </row>
    <row r="21" spans="1:4" x14ac:dyDescent="0.3">
      <c r="A21" s="97"/>
      <c r="B21" s="139" t="s">
        <v>499</v>
      </c>
      <c r="C21" s="85"/>
      <c r="D21" s="80"/>
    </row>
    <row r="22" spans="1:4" x14ac:dyDescent="0.3">
      <c r="A22" s="97"/>
      <c r="B22" s="139" t="s">
        <v>500</v>
      </c>
      <c r="C22" s="85"/>
      <c r="D22" s="80"/>
    </row>
    <row r="23" spans="1:4" x14ac:dyDescent="0.3">
      <c r="A23" s="97"/>
      <c r="B23" s="139" t="s">
        <v>501</v>
      </c>
      <c r="C23" s="85"/>
      <c r="D23" s="80"/>
    </row>
    <row r="24" spans="1:4" x14ac:dyDescent="0.3">
      <c r="A24" s="83"/>
      <c r="B24" s="157" t="s">
        <v>502</v>
      </c>
      <c r="C24" s="85"/>
      <c r="D24" s="80"/>
    </row>
    <row r="25" spans="1:4" ht="71.25" x14ac:dyDescent="0.3">
      <c r="A25" s="92">
        <v>26.19</v>
      </c>
      <c r="B25" s="139" t="s">
        <v>503</v>
      </c>
      <c r="C25" s="85"/>
      <c r="D25" s="80"/>
    </row>
    <row r="26" spans="1:4" x14ac:dyDescent="0.3">
      <c r="A26" s="83"/>
      <c r="B26" s="157" t="s">
        <v>504</v>
      </c>
      <c r="C26" s="85"/>
      <c r="D26" s="80"/>
    </row>
    <row r="27" spans="1:4" ht="28.5" x14ac:dyDescent="0.3">
      <c r="A27" s="92">
        <v>26.2</v>
      </c>
      <c r="B27" s="139" t="s">
        <v>505</v>
      </c>
      <c r="C27" s="85"/>
      <c r="D27" s="80"/>
    </row>
    <row r="28" spans="1:4" x14ac:dyDescent="0.3">
      <c r="A28" s="88"/>
      <c r="B28" s="157" t="s">
        <v>1074</v>
      </c>
      <c r="C28" s="85"/>
      <c r="D28" s="80"/>
    </row>
    <row r="29" spans="1:4" ht="28.5" x14ac:dyDescent="0.3">
      <c r="A29" s="92">
        <v>26.21</v>
      </c>
      <c r="B29" s="139" t="s">
        <v>506</v>
      </c>
      <c r="C29" s="85"/>
      <c r="D29" s="80"/>
    </row>
    <row r="30" spans="1:4" x14ac:dyDescent="0.3">
      <c r="A30" s="88"/>
      <c r="B30" s="157" t="s">
        <v>1075</v>
      </c>
      <c r="C30" s="85"/>
      <c r="D30" s="80"/>
    </row>
    <row r="31" spans="1:4" ht="42.75" x14ac:dyDescent="0.3">
      <c r="A31" s="92">
        <v>26.22</v>
      </c>
      <c r="B31" s="139" t="s">
        <v>507</v>
      </c>
      <c r="C31" s="85"/>
      <c r="D31" s="80"/>
    </row>
    <row r="32" spans="1:4" x14ac:dyDescent="0.3">
      <c r="A32" s="83"/>
      <c r="B32" s="157"/>
      <c r="C32" s="85"/>
      <c r="D32" s="80"/>
    </row>
    <row r="33" spans="1:4" ht="42.75" x14ac:dyDescent="0.3">
      <c r="A33" s="91"/>
      <c r="B33" s="139" t="s">
        <v>508</v>
      </c>
      <c r="C33" s="85"/>
      <c r="D33" s="80"/>
    </row>
    <row r="34" spans="1:4" ht="28.5" x14ac:dyDescent="0.3">
      <c r="A34" s="98"/>
      <c r="B34" s="157" t="s">
        <v>1077</v>
      </c>
      <c r="C34" s="85"/>
      <c r="D34" s="80"/>
    </row>
    <row r="35" spans="1:4" x14ac:dyDescent="0.3">
      <c r="A35" s="92" t="s">
        <v>1328</v>
      </c>
      <c r="B35" s="139" t="s">
        <v>509</v>
      </c>
      <c r="C35" s="85"/>
      <c r="D35" s="80"/>
    </row>
    <row r="36" spans="1:4" ht="28.5" x14ac:dyDescent="0.3">
      <c r="A36" s="88"/>
      <c r="B36" s="157" t="s">
        <v>1076</v>
      </c>
      <c r="C36" s="85"/>
      <c r="D36" s="80"/>
    </row>
    <row r="37" spans="1:4" ht="28.5" x14ac:dyDescent="0.3">
      <c r="A37" s="92" t="s">
        <v>1325</v>
      </c>
      <c r="B37" s="139" t="s">
        <v>510</v>
      </c>
      <c r="C37" s="85"/>
      <c r="D37" s="80"/>
    </row>
    <row r="38" spans="1:4" x14ac:dyDescent="0.3">
      <c r="A38" s="108"/>
      <c r="B38" s="80"/>
      <c r="C38" s="80"/>
      <c r="D38" s="80"/>
    </row>
  </sheetData>
  <customSheetViews>
    <customSheetView guid="{DA93DFEE-4790-476C-A356-851C3D1BB03A}" scale="60" showPageBreaks="1" fitToPage="1" printArea="1" view="pageBreakPreview">
      <pane ySplit="3" topLeftCell="A20" activePane="bottomLeft" state="frozen"/>
      <selection pane="bottomLeft" activeCell="D31" sqref="D31"/>
      <pageMargins left="0.75" right="0.75" top="1" bottom="1" header="0.5" footer="0.5"/>
      <pageSetup scale="79" fitToHeight="0" orientation="portrait" r:id="rId1"/>
      <headerFooter alignWithMargins="0"/>
    </customSheetView>
    <customSheetView guid="{A4436030-4E73-422A-B870-DF808583243A}" scale="60" showPageBreaks="1" fitToPage="1" printArea="1" view="pageBreakPreview">
      <pane ySplit="3" topLeftCell="A25" activePane="bottomLeft" state="frozen"/>
      <selection pane="bottomLeft" activeCell="D36" sqref="D36"/>
      <pageMargins left="0.75" right="0.75" top="1" bottom="1" header="0.5" footer="0.5"/>
      <pageSetup scale="79" fitToHeight="0" orientation="portrait" r:id="rId2"/>
      <headerFooter alignWithMargins="0"/>
    </customSheetView>
    <customSheetView guid="{EA317793-8DF0-41A7-931D-C9630A6DB6DC}" scale="60" showPageBreaks="1" fitToPage="1" printArea="1" view="pageBreakPreview">
      <pane ySplit="3" topLeftCell="A25" activePane="bottomLeft" state="frozen"/>
      <selection pane="bottomLeft" activeCell="D36" sqref="D36"/>
      <pageMargins left="0.75" right="0.75" top="1" bottom="1" header="0.5" footer="0.5"/>
      <pageSetup scale="79"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37">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N20"/>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ht="18" x14ac:dyDescent="0.35">
      <c r="A2" s="66" t="s">
        <v>511</v>
      </c>
      <c r="B2" s="67" t="s">
        <v>512</v>
      </c>
      <c r="N2" s="58" t="s">
        <v>1169</v>
      </c>
    </row>
    <row r="3" spans="1:14" x14ac:dyDescent="0.3">
      <c r="A3" s="185" t="s">
        <v>7</v>
      </c>
      <c r="B3" s="185"/>
      <c r="C3" s="185"/>
      <c r="N3" s="58" t="s">
        <v>1170</v>
      </c>
    </row>
    <row r="4" spans="1:14" ht="85.5" x14ac:dyDescent="0.3">
      <c r="A4" s="79"/>
      <c r="B4" s="78" t="s">
        <v>513</v>
      </c>
      <c r="C4" s="79"/>
      <c r="D4" s="80"/>
    </row>
    <row r="5" spans="1:14" ht="42.75" x14ac:dyDescent="0.3">
      <c r="A5" s="79"/>
      <c r="B5" s="78" t="s">
        <v>514</v>
      </c>
      <c r="C5" s="79"/>
      <c r="D5" s="80"/>
    </row>
    <row r="6" spans="1:14" ht="28.5" x14ac:dyDescent="0.3">
      <c r="A6" s="148" t="s">
        <v>46</v>
      </c>
      <c r="B6" s="148" t="s">
        <v>47</v>
      </c>
      <c r="C6" s="148" t="s">
        <v>48</v>
      </c>
      <c r="D6" s="148" t="s">
        <v>49</v>
      </c>
    </row>
    <row r="7" spans="1:14" s="57" customFormat="1" x14ac:dyDescent="0.3">
      <c r="A7" s="93"/>
      <c r="B7" s="133" t="s">
        <v>1069</v>
      </c>
      <c r="C7" s="106"/>
      <c r="D7" s="89"/>
    </row>
    <row r="8" spans="1:14" x14ac:dyDescent="0.3">
      <c r="A8" s="97"/>
      <c r="B8" s="78" t="s">
        <v>516</v>
      </c>
      <c r="C8" s="96"/>
      <c r="D8" s="80"/>
    </row>
    <row r="9" spans="1:14" x14ac:dyDescent="0.3">
      <c r="A9" s="130"/>
      <c r="B9" s="129" t="s">
        <v>1078</v>
      </c>
      <c r="C9" s="96"/>
      <c r="D9" s="80"/>
    </row>
    <row r="10" spans="1:14" ht="57" x14ac:dyDescent="0.3">
      <c r="A10" s="92" t="s">
        <v>1329</v>
      </c>
      <c r="B10" s="107" t="s">
        <v>517</v>
      </c>
      <c r="C10" s="85"/>
      <c r="D10" s="80"/>
    </row>
    <row r="11" spans="1:14" x14ac:dyDescent="0.3">
      <c r="A11" s="88"/>
      <c r="B11" s="129" t="s">
        <v>1079</v>
      </c>
      <c r="C11" s="86"/>
      <c r="D11" s="80"/>
    </row>
    <row r="12" spans="1:14" ht="57" x14ac:dyDescent="0.3">
      <c r="A12" s="92" t="s">
        <v>1330</v>
      </c>
      <c r="B12" s="107" t="s">
        <v>518</v>
      </c>
      <c r="C12" s="85"/>
      <c r="D12" s="80"/>
    </row>
    <row r="13" spans="1:14" x14ac:dyDescent="0.3">
      <c r="A13" s="88"/>
      <c r="B13" s="129" t="s">
        <v>1080</v>
      </c>
      <c r="C13" s="86"/>
      <c r="D13" s="80"/>
    </row>
    <row r="14" spans="1:14" ht="28.5" x14ac:dyDescent="0.3">
      <c r="A14" s="91"/>
      <c r="B14" s="107" t="s">
        <v>519</v>
      </c>
      <c r="C14" s="96"/>
      <c r="D14" s="80"/>
    </row>
    <row r="15" spans="1:14" x14ac:dyDescent="0.3">
      <c r="A15" s="92" t="s">
        <v>1331</v>
      </c>
      <c r="B15" s="107" t="s">
        <v>520</v>
      </c>
      <c r="C15" s="85"/>
      <c r="D15" s="80"/>
    </row>
    <row r="16" spans="1:14" ht="28.5" x14ac:dyDescent="0.3">
      <c r="A16" s="92" t="s">
        <v>1332</v>
      </c>
      <c r="B16" s="107" t="s">
        <v>521</v>
      </c>
      <c r="C16" s="85"/>
      <c r="D16" s="80"/>
    </row>
    <row r="17" spans="1:4" x14ac:dyDescent="0.3">
      <c r="A17" s="92" t="s">
        <v>1333</v>
      </c>
      <c r="B17" s="107" t="s">
        <v>522</v>
      </c>
      <c r="C17" s="85"/>
      <c r="D17" s="80"/>
    </row>
    <row r="18" spans="1:4" x14ac:dyDescent="0.3">
      <c r="A18" s="92" t="s">
        <v>1334</v>
      </c>
      <c r="B18" s="107" t="s">
        <v>523</v>
      </c>
      <c r="C18" s="85"/>
      <c r="D18" s="80"/>
    </row>
    <row r="19" spans="1:4" x14ac:dyDescent="0.3">
      <c r="A19" s="92" t="s">
        <v>1335</v>
      </c>
      <c r="B19" s="107" t="s">
        <v>524</v>
      </c>
      <c r="C19" s="85"/>
      <c r="D19" s="80"/>
    </row>
    <row r="20" spans="1:4" x14ac:dyDescent="0.3">
      <c r="A20" s="92" t="s">
        <v>1336</v>
      </c>
      <c r="B20" s="107" t="s">
        <v>525</v>
      </c>
      <c r="C20" s="85"/>
      <c r="D20" s="80"/>
    </row>
  </sheetData>
  <customSheetViews>
    <customSheetView guid="{DA93DFEE-4790-476C-A356-851C3D1BB03A}" scale="60" showPageBreaks="1" fitToPage="1" hiddenColumns="1" view="pageBreakPreview">
      <pane ySplit="3" topLeftCell="A4" activePane="bottomLeft" state="frozen"/>
      <selection pane="bottomLeft" activeCell="B13" sqref="B13"/>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3" topLeftCell="A4" activePane="bottomLeft" state="frozen"/>
      <selection pane="bottomLeft" activeCell="I12" sqref="I12"/>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3" topLeftCell="A4" activePane="bottomLeft" state="frozen"/>
      <selection pane="bottomLeft" activeCell="I12" sqref="I12"/>
      <pageMargins left="0.75" right="0.75" top="1" bottom="1" header="0.5" footer="0.5"/>
      <pageSetup scale="79"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10 C12 C15:C20">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N61"/>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31" customWidth="1"/>
    <col min="2" max="2" width="72.5703125" style="23" customWidth="1"/>
    <col min="3" max="3" width="11.42578125" style="23" customWidth="1"/>
    <col min="4" max="4" width="13.5703125" style="23" customWidth="1"/>
    <col min="5" max="13" width="9.140625" style="23"/>
    <col min="14" max="14" width="9.140625" style="23" hidden="1" customWidth="1"/>
    <col min="15" max="16384" width="9.140625" style="23"/>
  </cols>
  <sheetData>
    <row r="1" spans="1:14" x14ac:dyDescent="0.3">
      <c r="A1" s="24"/>
      <c r="B1" s="46" t="s">
        <v>704</v>
      </c>
      <c r="C1" s="25"/>
      <c r="D1" s="24"/>
      <c r="N1" t="s">
        <v>1168</v>
      </c>
    </row>
    <row r="2" spans="1:14" ht="18" x14ac:dyDescent="0.35">
      <c r="A2" s="66" t="s">
        <v>526</v>
      </c>
      <c r="B2" s="67" t="s">
        <v>527</v>
      </c>
      <c r="C2" s="25"/>
      <c r="D2" s="25"/>
      <c r="N2" t="s">
        <v>1169</v>
      </c>
    </row>
    <row r="3" spans="1:14" x14ac:dyDescent="0.3">
      <c r="A3" s="185" t="s">
        <v>7</v>
      </c>
      <c r="B3" s="185"/>
      <c r="C3" s="185"/>
      <c r="D3" s="25"/>
      <c r="N3" t="s">
        <v>1170</v>
      </c>
    </row>
    <row r="4" spans="1:14" ht="71.25" x14ac:dyDescent="0.3">
      <c r="A4" s="79"/>
      <c r="B4" s="139" t="s">
        <v>528</v>
      </c>
      <c r="C4" s="79"/>
      <c r="D4" s="80"/>
    </row>
    <row r="5" spans="1:14" s="34" customFormat="1" ht="28.5" x14ac:dyDescent="0.35">
      <c r="A5" s="148" t="s">
        <v>46</v>
      </c>
      <c r="B5" s="148" t="s">
        <v>47</v>
      </c>
      <c r="C5" s="148" t="s">
        <v>48</v>
      </c>
      <c r="D5" s="148" t="s">
        <v>49</v>
      </c>
    </row>
    <row r="6" spans="1:14" s="164" customFormat="1" ht="15.75" x14ac:dyDescent="0.35">
      <c r="A6" s="93"/>
      <c r="B6" s="145" t="s">
        <v>529</v>
      </c>
      <c r="C6" s="106"/>
      <c r="D6" s="89"/>
    </row>
    <row r="7" spans="1:14" s="34" customFormat="1" ht="15.75" x14ac:dyDescent="0.35">
      <c r="A7" s="83"/>
      <c r="B7" s="157" t="s">
        <v>1081</v>
      </c>
      <c r="C7" s="85"/>
      <c r="D7" s="80"/>
    </row>
    <row r="8" spans="1:14" ht="57" x14ac:dyDescent="0.3">
      <c r="A8" s="92">
        <v>28.39</v>
      </c>
      <c r="B8" s="139" t="s">
        <v>1439</v>
      </c>
      <c r="C8" s="85"/>
      <c r="D8" s="80"/>
    </row>
    <row r="9" spans="1:14" x14ac:dyDescent="0.3">
      <c r="A9" s="83"/>
      <c r="B9" s="143" t="s">
        <v>530</v>
      </c>
      <c r="C9" s="85"/>
      <c r="D9" s="80"/>
    </row>
    <row r="10" spans="1:14" x14ac:dyDescent="0.3">
      <c r="A10" s="83"/>
      <c r="B10" s="157" t="s">
        <v>1082</v>
      </c>
      <c r="C10" s="85"/>
      <c r="D10" s="80"/>
    </row>
    <row r="11" spans="1:14" ht="28.5" x14ac:dyDescent="0.3">
      <c r="A11" s="92">
        <v>28.4</v>
      </c>
      <c r="B11" s="139" t="s">
        <v>531</v>
      </c>
      <c r="C11" s="85"/>
      <c r="D11" s="80"/>
    </row>
    <row r="12" spans="1:14" x14ac:dyDescent="0.3">
      <c r="A12" s="88"/>
      <c r="B12" s="157" t="s">
        <v>1083</v>
      </c>
      <c r="C12" s="85"/>
      <c r="D12" s="80"/>
    </row>
    <row r="13" spans="1:14" ht="114" x14ac:dyDescent="0.3">
      <c r="A13" s="92">
        <v>28.4</v>
      </c>
      <c r="B13" s="139" t="s">
        <v>532</v>
      </c>
      <c r="C13" s="85"/>
      <c r="D13" s="80"/>
    </row>
    <row r="14" spans="1:14" x14ac:dyDescent="0.3">
      <c r="A14" s="83"/>
      <c r="B14" s="143" t="s">
        <v>533</v>
      </c>
      <c r="C14" s="85"/>
      <c r="D14" s="80"/>
    </row>
    <row r="15" spans="1:14" ht="128.25" x14ac:dyDescent="0.3">
      <c r="A15" s="91"/>
      <c r="B15" s="139" t="s">
        <v>534</v>
      </c>
      <c r="C15" s="85"/>
      <c r="D15" s="80"/>
    </row>
    <row r="16" spans="1:14" x14ac:dyDescent="0.3">
      <c r="A16" s="98"/>
      <c r="B16" s="157" t="s">
        <v>1084</v>
      </c>
      <c r="C16" s="85"/>
      <c r="D16" s="80"/>
    </row>
    <row r="17" spans="1:4" x14ac:dyDescent="0.3">
      <c r="A17" s="92" t="s">
        <v>1337</v>
      </c>
      <c r="B17" s="139" t="s">
        <v>535</v>
      </c>
      <c r="C17" s="85"/>
      <c r="D17" s="80"/>
    </row>
    <row r="18" spans="1:4" x14ac:dyDescent="0.3">
      <c r="A18" s="88"/>
      <c r="B18" s="157" t="s">
        <v>1085</v>
      </c>
      <c r="C18" s="85"/>
      <c r="D18" s="80"/>
    </row>
    <row r="19" spans="1:4" ht="42.75" x14ac:dyDescent="0.3">
      <c r="A19" s="92" t="s">
        <v>1338</v>
      </c>
      <c r="B19" s="139" t="s">
        <v>536</v>
      </c>
      <c r="C19" s="85"/>
      <c r="D19" s="80"/>
    </row>
    <row r="20" spans="1:4" x14ac:dyDescent="0.3">
      <c r="A20" s="88"/>
      <c r="B20" s="143" t="s">
        <v>1086</v>
      </c>
      <c r="C20" s="85"/>
      <c r="D20" s="80"/>
    </row>
    <row r="21" spans="1:4" ht="28.5" x14ac:dyDescent="0.3">
      <c r="A21" s="92" t="s">
        <v>1339</v>
      </c>
      <c r="B21" s="139" t="s">
        <v>537</v>
      </c>
      <c r="C21" s="85"/>
      <c r="D21" s="80"/>
    </row>
    <row r="22" spans="1:4" ht="28.5" x14ac:dyDescent="0.3">
      <c r="A22" s="92"/>
      <c r="B22" s="157" t="s">
        <v>1087</v>
      </c>
      <c r="C22" s="85"/>
      <c r="D22" s="80"/>
    </row>
    <row r="23" spans="1:4" ht="42.75" x14ac:dyDescent="0.3">
      <c r="A23" s="92" t="s">
        <v>1340</v>
      </c>
      <c r="B23" s="139" t="s">
        <v>538</v>
      </c>
      <c r="C23" s="85"/>
      <c r="D23" s="80"/>
    </row>
    <row r="24" spans="1:4" x14ac:dyDescent="0.3">
      <c r="A24" s="88"/>
      <c r="B24" s="157" t="s">
        <v>1088</v>
      </c>
      <c r="C24" s="85"/>
      <c r="D24" s="80"/>
    </row>
    <row r="25" spans="1:4" ht="28.5" x14ac:dyDescent="0.3">
      <c r="A25" s="92" t="s">
        <v>1341</v>
      </c>
      <c r="B25" s="139" t="s">
        <v>539</v>
      </c>
      <c r="C25" s="85"/>
      <c r="D25" s="80"/>
    </row>
    <row r="26" spans="1:4" x14ac:dyDescent="0.3">
      <c r="A26" s="88"/>
      <c r="B26" s="157" t="s">
        <v>1089</v>
      </c>
      <c r="C26" s="85"/>
      <c r="D26" s="80"/>
    </row>
    <row r="27" spans="1:4" ht="42.75" x14ac:dyDescent="0.3">
      <c r="A27" s="92" t="s">
        <v>1342</v>
      </c>
      <c r="B27" s="139" t="s">
        <v>540</v>
      </c>
      <c r="C27" s="85"/>
      <c r="D27" s="80"/>
    </row>
    <row r="28" spans="1:4" x14ac:dyDescent="0.3">
      <c r="A28" s="91"/>
      <c r="B28" s="139" t="s">
        <v>541</v>
      </c>
      <c r="C28" s="85"/>
      <c r="D28" s="80"/>
    </row>
    <row r="29" spans="1:4" x14ac:dyDescent="0.3">
      <c r="A29" s="91"/>
      <c r="B29" s="139" t="s">
        <v>542</v>
      </c>
      <c r="C29" s="85"/>
      <c r="D29" s="80"/>
    </row>
    <row r="30" spans="1:4" x14ac:dyDescent="0.3">
      <c r="A30" s="91"/>
      <c r="B30" s="139" t="s">
        <v>543</v>
      </c>
      <c r="C30" s="85"/>
      <c r="D30" s="80"/>
    </row>
    <row r="31" spans="1:4" x14ac:dyDescent="0.3">
      <c r="A31" s="98"/>
      <c r="B31" s="157" t="s">
        <v>1090</v>
      </c>
      <c r="C31" s="85"/>
      <c r="D31" s="80"/>
    </row>
    <row r="32" spans="1:4" ht="28.5" x14ac:dyDescent="0.3">
      <c r="A32" s="92" t="s">
        <v>1343</v>
      </c>
      <c r="B32" s="139" t="s">
        <v>544</v>
      </c>
      <c r="C32" s="85"/>
      <c r="D32" s="80"/>
    </row>
    <row r="33" spans="1:4" x14ac:dyDescent="0.3">
      <c r="A33" s="91"/>
      <c r="B33" s="139" t="s">
        <v>545</v>
      </c>
      <c r="C33" s="85"/>
      <c r="D33" s="80"/>
    </row>
    <row r="34" spans="1:4" x14ac:dyDescent="0.3">
      <c r="A34" s="91"/>
      <c r="B34" s="139" t="s">
        <v>546</v>
      </c>
      <c r="C34" s="85"/>
      <c r="D34" s="80"/>
    </row>
    <row r="35" spans="1:4" x14ac:dyDescent="0.3">
      <c r="A35" s="98"/>
      <c r="B35" s="157" t="s">
        <v>1091</v>
      </c>
      <c r="C35" s="85"/>
      <c r="D35" s="80"/>
    </row>
    <row r="36" spans="1:4" ht="57" x14ac:dyDescent="0.3">
      <c r="A36" s="92" t="s">
        <v>1344</v>
      </c>
      <c r="B36" s="139" t="s">
        <v>547</v>
      </c>
      <c r="C36" s="85"/>
      <c r="D36" s="80"/>
    </row>
    <row r="37" spans="1:4" x14ac:dyDescent="0.3">
      <c r="A37" s="88"/>
      <c r="B37" s="157" t="s">
        <v>1092</v>
      </c>
      <c r="C37" s="85"/>
      <c r="D37" s="80"/>
    </row>
    <row r="38" spans="1:4" x14ac:dyDescent="0.3">
      <c r="A38" s="92" t="s">
        <v>1345</v>
      </c>
      <c r="B38" s="139" t="s">
        <v>548</v>
      </c>
      <c r="C38" s="85"/>
      <c r="D38" s="80"/>
    </row>
    <row r="39" spans="1:4" x14ac:dyDescent="0.3">
      <c r="A39" s="91"/>
      <c r="B39" s="139" t="s">
        <v>549</v>
      </c>
      <c r="C39" s="85"/>
      <c r="D39" s="80"/>
    </row>
    <row r="40" spans="1:4" x14ac:dyDescent="0.3">
      <c r="A40" s="91"/>
      <c r="B40" s="139" t="s">
        <v>550</v>
      </c>
      <c r="C40" s="85"/>
      <c r="D40" s="80"/>
    </row>
    <row r="41" spans="1:4" x14ac:dyDescent="0.3">
      <c r="A41" s="98"/>
      <c r="B41" s="157" t="s">
        <v>1093</v>
      </c>
      <c r="C41" s="85"/>
      <c r="D41" s="80"/>
    </row>
    <row r="42" spans="1:4" x14ac:dyDescent="0.3">
      <c r="A42" s="92" t="s">
        <v>1346</v>
      </c>
      <c r="B42" s="139" t="s">
        <v>551</v>
      </c>
      <c r="C42" s="85"/>
      <c r="D42" s="80"/>
    </row>
    <row r="43" spans="1:4" x14ac:dyDescent="0.3">
      <c r="A43" s="88"/>
      <c r="B43" s="157" t="s">
        <v>1094</v>
      </c>
      <c r="C43" s="85"/>
      <c r="D43" s="80"/>
    </row>
    <row r="44" spans="1:4" x14ac:dyDescent="0.3">
      <c r="A44" s="92" t="s">
        <v>1347</v>
      </c>
      <c r="B44" s="139" t="s">
        <v>552</v>
      </c>
      <c r="C44" s="85"/>
      <c r="D44" s="80"/>
    </row>
    <row r="45" spans="1:4" x14ac:dyDescent="0.3">
      <c r="A45" s="91"/>
      <c r="B45" s="139" t="s">
        <v>553</v>
      </c>
      <c r="C45" s="85"/>
      <c r="D45" s="80"/>
    </row>
    <row r="46" spans="1:4" ht="28.5" x14ac:dyDescent="0.3">
      <c r="A46" s="91"/>
      <c r="B46" s="139" t="s">
        <v>554</v>
      </c>
      <c r="C46" s="85"/>
      <c r="D46" s="80"/>
    </row>
    <row r="47" spans="1:4" x14ac:dyDescent="0.3">
      <c r="A47" s="91"/>
      <c r="B47" s="139" t="s">
        <v>555</v>
      </c>
      <c r="C47" s="85"/>
      <c r="D47" s="80"/>
    </row>
    <row r="48" spans="1:4" x14ac:dyDescent="0.3">
      <c r="A48" s="91"/>
      <c r="B48" s="139" t="s">
        <v>556</v>
      </c>
      <c r="C48" s="85"/>
      <c r="D48" s="80"/>
    </row>
    <row r="49" spans="1:4" x14ac:dyDescent="0.3">
      <c r="A49" s="91"/>
      <c r="B49" s="139" t="s">
        <v>557</v>
      </c>
      <c r="C49" s="85"/>
      <c r="D49" s="80"/>
    </row>
    <row r="50" spans="1:4" x14ac:dyDescent="0.3">
      <c r="A50" s="83"/>
      <c r="B50" s="143" t="s">
        <v>558</v>
      </c>
      <c r="C50" s="85"/>
      <c r="D50" s="80"/>
    </row>
    <row r="51" spans="1:4" ht="85.5" x14ac:dyDescent="0.3">
      <c r="A51" s="92">
        <v>28.41</v>
      </c>
      <c r="B51" s="139" t="s">
        <v>559</v>
      </c>
      <c r="C51" s="85"/>
      <c r="D51" s="80"/>
    </row>
    <row r="52" spans="1:4" x14ac:dyDescent="0.3">
      <c r="A52" s="83"/>
      <c r="B52" s="143" t="s">
        <v>560</v>
      </c>
      <c r="C52" s="85"/>
      <c r="D52" s="80"/>
    </row>
    <row r="53" spans="1:4" ht="42.75" x14ac:dyDescent="0.3">
      <c r="A53" s="92">
        <v>28.42</v>
      </c>
      <c r="B53" s="139" t="s">
        <v>561</v>
      </c>
      <c r="C53" s="85"/>
      <c r="D53" s="80"/>
    </row>
    <row r="54" spans="1:4" x14ac:dyDescent="0.3">
      <c r="A54" s="109"/>
      <c r="B54" s="143" t="s">
        <v>562</v>
      </c>
      <c r="C54" s="85"/>
      <c r="D54" s="80"/>
    </row>
    <row r="55" spans="1:4" x14ac:dyDescent="0.3">
      <c r="A55" s="109"/>
      <c r="B55" s="157" t="s">
        <v>1055</v>
      </c>
      <c r="C55" s="85"/>
      <c r="D55" s="80"/>
    </row>
    <row r="56" spans="1:4" ht="57" x14ac:dyDescent="0.3">
      <c r="A56" s="92">
        <v>28.43</v>
      </c>
      <c r="B56" s="139" t="s">
        <v>563</v>
      </c>
      <c r="C56" s="85"/>
      <c r="D56" s="80"/>
    </row>
    <row r="57" spans="1:4" x14ac:dyDescent="0.3">
      <c r="A57" s="92"/>
      <c r="B57" s="157" t="s">
        <v>1095</v>
      </c>
      <c r="C57" s="85"/>
      <c r="D57" s="80"/>
    </row>
    <row r="58" spans="1:4" ht="71.25" x14ac:dyDescent="0.3">
      <c r="A58" s="92">
        <v>28.44</v>
      </c>
      <c r="B58" s="139" t="s">
        <v>564</v>
      </c>
      <c r="C58" s="85"/>
      <c r="D58" s="80"/>
    </row>
    <row r="59" spans="1:4" x14ac:dyDescent="0.3">
      <c r="A59" s="108"/>
      <c r="B59" s="80"/>
      <c r="C59" s="80"/>
      <c r="D59" s="114"/>
    </row>
    <row r="60" spans="1:4" x14ac:dyDescent="0.3">
      <c r="A60" s="115"/>
      <c r="B60" s="114"/>
      <c r="C60" s="114"/>
      <c r="D60" s="114"/>
    </row>
    <row r="61" spans="1:4" x14ac:dyDescent="0.3">
      <c r="A61" s="115"/>
      <c r="B61" s="114"/>
      <c r="C61" s="114"/>
      <c r="D61" s="114"/>
    </row>
  </sheetData>
  <customSheetViews>
    <customSheetView guid="{DA93DFEE-4790-476C-A356-851C3D1BB03A}" scale="60" showPageBreaks="1" fitToPage="1" hiddenColumns="1" view="pageBreakPreview">
      <pane ySplit="3" topLeftCell="A44" activePane="bottomLeft" state="frozen"/>
      <selection pane="bottomLeft" activeCell="D56" sqref="D56"/>
      <pageMargins left="0.75" right="0.75" top="1" bottom="1" header="0.5" footer="0.5"/>
      <pageSetup scale="78" fitToHeight="0" orientation="portrait" r:id="rId1"/>
      <headerFooter alignWithMargins="0"/>
    </customSheetView>
    <customSheetView guid="{A4436030-4E73-422A-B870-DF808583243A}" scale="60" showPageBreaks="1" fitToPage="1" hiddenColumns="1" view="pageBreakPreview">
      <pane ySplit="3" topLeftCell="A58" activePane="bottomLeft" state="frozen"/>
      <selection pane="bottomLeft" activeCell="D70" sqref="D70"/>
      <pageMargins left="0.75" right="0.75" top="1" bottom="1" header="0.5" footer="0.5"/>
      <pageSetup scale="78" fitToHeight="0" orientation="portrait" r:id="rId2"/>
      <headerFooter alignWithMargins="0"/>
    </customSheetView>
    <customSheetView guid="{EA317793-8DF0-41A7-931D-C9630A6DB6DC}" scale="60" showPageBreaks="1" fitToPage="1" hiddenColumns="1" view="pageBreakPreview">
      <pane ySplit="3" topLeftCell="A58" activePane="bottomLeft" state="frozen"/>
      <selection pane="bottomLeft" activeCell="D70" sqref="D70"/>
      <pageMargins left="0.75" right="0.75" top="1" bottom="1" header="0.5" footer="0.5"/>
      <pageSetup scale="78"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58">
      <formula1>$N$1:$N$4</formula1>
    </dataValidation>
  </dataValidations>
  <hyperlinks>
    <hyperlink ref="B1" location="'Table of Contents'!A1" display="Back to &quot;Table of Contents&quot;"/>
  </hyperlinks>
  <pageMargins left="0.75" right="0.75" top="1" bottom="1" header="0.5" footer="0.5"/>
  <pageSetup scale="78" fitToHeight="0" orientation="portrait" r:id="rId4"/>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52"/>
  <sheetViews>
    <sheetView view="pageBreakPreview" zoomScale="85" zoomScaleNormal="100" zoomScaleSheetLayoutView="85" workbookViewId="0">
      <pane ySplit="3" topLeftCell="A19" activePane="bottomLeft" state="frozen"/>
      <selection pane="bottomLeft" activeCell="B1" sqref="B1"/>
    </sheetView>
  </sheetViews>
  <sheetFormatPr defaultRowHeight="16.5" x14ac:dyDescent="0.3"/>
  <cols>
    <col min="1" max="1" width="16" style="69" customWidth="1"/>
    <col min="2" max="2" width="72.5703125" style="25" customWidth="1"/>
    <col min="3" max="3" width="11.42578125"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N1" s="58" t="s">
        <v>1168</v>
      </c>
    </row>
    <row r="2" spans="1:14" ht="18" x14ac:dyDescent="0.35">
      <c r="A2" s="66" t="s">
        <v>565</v>
      </c>
      <c r="B2" s="67" t="s">
        <v>566</v>
      </c>
      <c r="N2" s="58" t="s">
        <v>1169</v>
      </c>
    </row>
    <row r="3" spans="1:14" x14ac:dyDescent="0.3">
      <c r="A3" s="185" t="s">
        <v>7</v>
      </c>
      <c r="B3" s="185"/>
      <c r="C3" s="185"/>
      <c r="N3" s="58" t="s">
        <v>1170</v>
      </c>
    </row>
    <row r="4" spans="1:14" ht="42.75" x14ac:dyDescent="0.3">
      <c r="A4" s="79"/>
      <c r="B4" s="139" t="s">
        <v>567</v>
      </c>
      <c r="C4" s="79"/>
      <c r="D4" s="80"/>
    </row>
    <row r="5" spans="1:14" ht="28.5" x14ac:dyDescent="0.3">
      <c r="A5" s="148" t="s">
        <v>46</v>
      </c>
      <c r="B5" s="148" t="s">
        <v>47</v>
      </c>
      <c r="C5" s="148" t="s">
        <v>48</v>
      </c>
      <c r="D5" s="148" t="s">
        <v>49</v>
      </c>
    </row>
    <row r="6" spans="1:14" s="57" customFormat="1" x14ac:dyDescent="0.3">
      <c r="A6" s="93"/>
      <c r="B6" s="145" t="s">
        <v>568</v>
      </c>
      <c r="C6" s="106"/>
      <c r="D6" s="89"/>
    </row>
    <row r="7" spans="1:14" x14ac:dyDescent="0.3">
      <c r="A7" s="83"/>
      <c r="B7" s="157" t="s">
        <v>569</v>
      </c>
      <c r="C7" s="85"/>
      <c r="D7" s="80"/>
    </row>
    <row r="8" spans="1:14" ht="57" x14ac:dyDescent="0.3">
      <c r="A8" s="92">
        <v>29.35</v>
      </c>
      <c r="B8" s="139" t="s">
        <v>570</v>
      </c>
      <c r="C8" s="85"/>
      <c r="D8" s="80"/>
    </row>
    <row r="9" spans="1:14" x14ac:dyDescent="0.3">
      <c r="A9" s="83"/>
      <c r="B9" s="157" t="s">
        <v>114</v>
      </c>
      <c r="C9" s="85"/>
      <c r="D9" s="80"/>
    </row>
    <row r="10" spans="1:14" ht="57" x14ac:dyDescent="0.3">
      <c r="A10" s="92">
        <v>29.36</v>
      </c>
      <c r="B10" s="139" t="s">
        <v>571</v>
      </c>
      <c r="C10" s="85"/>
      <c r="D10" s="80"/>
    </row>
    <row r="11" spans="1:14" x14ac:dyDescent="0.3">
      <c r="A11" s="83"/>
      <c r="B11" s="157" t="s">
        <v>65</v>
      </c>
      <c r="C11" s="85"/>
      <c r="D11" s="80"/>
    </row>
    <row r="12" spans="1:14" ht="28.5" x14ac:dyDescent="0.3">
      <c r="A12" s="92">
        <v>29.37</v>
      </c>
      <c r="B12" s="139" t="s">
        <v>572</v>
      </c>
      <c r="C12" s="85"/>
      <c r="D12" s="80"/>
    </row>
    <row r="13" spans="1:14" x14ac:dyDescent="0.3">
      <c r="A13" s="97"/>
      <c r="B13" s="139" t="s">
        <v>573</v>
      </c>
      <c r="C13" s="85"/>
      <c r="D13" s="80"/>
    </row>
    <row r="14" spans="1:14" ht="28.5" x14ac:dyDescent="0.3">
      <c r="A14" s="97"/>
      <c r="B14" s="139" t="s">
        <v>574</v>
      </c>
      <c r="C14" s="85"/>
      <c r="D14" s="80"/>
    </row>
    <row r="15" spans="1:14" x14ac:dyDescent="0.3">
      <c r="A15" s="130"/>
      <c r="B15" s="143" t="s">
        <v>1069</v>
      </c>
      <c r="C15" s="85"/>
      <c r="D15" s="80"/>
    </row>
    <row r="16" spans="1:14" ht="28.5" x14ac:dyDescent="0.3">
      <c r="A16" s="83"/>
      <c r="B16" s="157" t="s">
        <v>1096</v>
      </c>
      <c r="C16" s="85"/>
      <c r="D16" s="80"/>
    </row>
    <row r="17" spans="1:4" ht="42.75" x14ac:dyDescent="0.3">
      <c r="A17" s="92">
        <v>29.38</v>
      </c>
      <c r="B17" s="139" t="s">
        <v>575</v>
      </c>
      <c r="C17" s="85"/>
      <c r="D17" s="80"/>
    </row>
    <row r="18" spans="1:4" x14ac:dyDescent="0.3">
      <c r="A18" s="92"/>
      <c r="B18" s="157" t="s">
        <v>1097</v>
      </c>
      <c r="C18" s="85"/>
      <c r="D18" s="80"/>
    </row>
    <row r="19" spans="1:4" ht="28.5" x14ac:dyDescent="0.3">
      <c r="A19" s="92">
        <v>29.39</v>
      </c>
      <c r="B19" s="139" t="s">
        <v>576</v>
      </c>
      <c r="C19" s="85"/>
      <c r="D19" s="80"/>
    </row>
    <row r="20" spans="1:4" x14ac:dyDescent="0.3">
      <c r="A20" s="92">
        <v>29.39</v>
      </c>
      <c r="B20" s="139" t="s">
        <v>714</v>
      </c>
      <c r="C20" s="85"/>
      <c r="D20" s="80"/>
    </row>
    <row r="21" spans="1:4" x14ac:dyDescent="0.3">
      <c r="A21" s="92" t="s">
        <v>1348</v>
      </c>
      <c r="B21" s="139" t="s">
        <v>715</v>
      </c>
      <c r="C21" s="85"/>
      <c r="D21" s="80"/>
    </row>
    <row r="22" spans="1:4" ht="28.5" x14ac:dyDescent="0.3">
      <c r="A22" s="92" t="s">
        <v>1349</v>
      </c>
      <c r="B22" s="139" t="s">
        <v>716</v>
      </c>
      <c r="C22" s="85"/>
      <c r="D22" s="80"/>
    </row>
    <row r="23" spans="1:4" ht="28.5" x14ac:dyDescent="0.3">
      <c r="A23" s="92" t="s">
        <v>1350</v>
      </c>
      <c r="B23" s="139" t="s">
        <v>717</v>
      </c>
      <c r="C23" s="85"/>
      <c r="D23" s="80"/>
    </row>
    <row r="24" spans="1:4" ht="28.5" x14ac:dyDescent="0.3">
      <c r="A24" s="92" t="s">
        <v>1351</v>
      </c>
      <c r="B24" s="139" t="s">
        <v>718</v>
      </c>
      <c r="C24" s="85"/>
      <c r="D24" s="80"/>
    </row>
    <row r="25" spans="1:4" ht="42.75" x14ac:dyDescent="0.3">
      <c r="A25" s="92" t="s">
        <v>1352</v>
      </c>
      <c r="B25" s="139" t="s">
        <v>719</v>
      </c>
      <c r="C25" s="85"/>
      <c r="D25" s="80"/>
    </row>
    <row r="26" spans="1:4" ht="28.5" x14ac:dyDescent="0.3">
      <c r="A26" s="92" t="s">
        <v>1353</v>
      </c>
      <c r="B26" s="139" t="s">
        <v>720</v>
      </c>
      <c r="C26" s="85"/>
      <c r="D26" s="80"/>
    </row>
    <row r="27" spans="1:4" ht="42.75" x14ac:dyDescent="0.3">
      <c r="A27" s="92" t="s">
        <v>1354</v>
      </c>
      <c r="B27" s="139" t="s">
        <v>721</v>
      </c>
      <c r="C27" s="85"/>
      <c r="D27" s="80"/>
    </row>
    <row r="28" spans="1:4" ht="57" x14ac:dyDescent="0.3">
      <c r="A28" s="92" t="s">
        <v>1355</v>
      </c>
      <c r="B28" s="139" t="s">
        <v>722</v>
      </c>
      <c r="C28" s="85"/>
      <c r="D28" s="80"/>
    </row>
    <row r="29" spans="1:4" x14ac:dyDescent="0.3">
      <c r="A29" s="92"/>
      <c r="B29" s="139"/>
      <c r="C29" s="85"/>
      <c r="D29" s="80"/>
    </row>
    <row r="30" spans="1:4" x14ac:dyDescent="0.3">
      <c r="A30" s="95" t="s">
        <v>1356</v>
      </c>
      <c r="B30" s="139" t="s">
        <v>577</v>
      </c>
      <c r="C30" s="85"/>
      <c r="D30" s="80"/>
    </row>
    <row r="31" spans="1:4" x14ac:dyDescent="0.3">
      <c r="A31" s="88"/>
      <c r="B31" s="157" t="s">
        <v>1098</v>
      </c>
      <c r="C31" s="85"/>
      <c r="D31" s="80"/>
    </row>
    <row r="32" spans="1:4" ht="28.5" x14ac:dyDescent="0.3">
      <c r="A32" s="92" t="s">
        <v>1417</v>
      </c>
      <c r="B32" s="139" t="s">
        <v>578</v>
      </c>
      <c r="C32" s="85"/>
      <c r="D32" s="80"/>
    </row>
    <row r="33" spans="1:4" x14ac:dyDescent="0.3">
      <c r="A33" s="88"/>
      <c r="B33" s="157" t="s">
        <v>1099</v>
      </c>
      <c r="C33" s="85"/>
      <c r="D33" s="80"/>
    </row>
    <row r="34" spans="1:4" ht="28.5" x14ac:dyDescent="0.3">
      <c r="A34" s="92" t="s">
        <v>1418</v>
      </c>
      <c r="B34" s="139" t="s">
        <v>710</v>
      </c>
      <c r="C34" s="85"/>
      <c r="D34" s="80"/>
    </row>
    <row r="35" spans="1:4" ht="28.5" x14ac:dyDescent="0.3">
      <c r="A35" s="88"/>
      <c r="B35" s="157" t="s">
        <v>1100</v>
      </c>
      <c r="C35" s="85"/>
      <c r="D35" s="80"/>
    </row>
    <row r="36" spans="1:4" ht="42.75" x14ac:dyDescent="0.3">
      <c r="A36" s="92" t="s">
        <v>1419</v>
      </c>
      <c r="B36" s="139" t="s">
        <v>711</v>
      </c>
      <c r="C36" s="85"/>
      <c r="D36" s="80"/>
    </row>
    <row r="37" spans="1:4" x14ac:dyDescent="0.3">
      <c r="A37" s="88"/>
      <c r="B37" s="157" t="s">
        <v>1101</v>
      </c>
      <c r="C37" s="85"/>
      <c r="D37" s="80"/>
    </row>
    <row r="38" spans="1:4" ht="28.5" x14ac:dyDescent="0.3">
      <c r="A38" s="92" t="s">
        <v>1420</v>
      </c>
      <c r="B38" s="139" t="s">
        <v>712</v>
      </c>
      <c r="C38" s="85"/>
      <c r="D38" s="80"/>
    </row>
    <row r="39" spans="1:4" x14ac:dyDescent="0.3">
      <c r="A39" s="88"/>
      <c r="B39" s="157" t="s">
        <v>1102</v>
      </c>
      <c r="C39" s="85"/>
      <c r="D39" s="80"/>
    </row>
    <row r="40" spans="1:4" ht="28.5" x14ac:dyDescent="0.3">
      <c r="A40" s="92" t="s">
        <v>1421</v>
      </c>
      <c r="B40" s="139" t="s">
        <v>713</v>
      </c>
      <c r="C40" s="85"/>
      <c r="D40" s="80"/>
    </row>
    <row r="41" spans="1:4" ht="28.5" x14ac:dyDescent="0.3">
      <c r="A41" s="97"/>
      <c r="B41" s="139" t="s">
        <v>1427</v>
      </c>
      <c r="C41" s="85"/>
      <c r="D41" s="80"/>
    </row>
    <row r="42" spans="1:4" ht="28.5" x14ac:dyDescent="0.3">
      <c r="A42" s="97"/>
      <c r="B42" s="139" t="s">
        <v>1428</v>
      </c>
      <c r="C42" s="85"/>
      <c r="D42" s="80"/>
    </row>
    <row r="43" spans="1:4" ht="42.75" x14ac:dyDescent="0.3">
      <c r="A43" s="92" t="s">
        <v>1422</v>
      </c>
      <c r="B43" s="139" t="s">
        <v>1429</v>
      </c>
      <c r="C43" s="85"/>
      <c r="D43" s="80"/>
    </row>
    <row r="44" spans="1:4" ht="42.75" x14ac:dyDescent="0.3">
      <c r="A44" s="92" t="s">
        <v>1423</v>
      </c>
      <c r="B44" s="139" t="s">
        <v>1430</v>
      </c>
      <c r="C44" s="85"/>
      <c r="D44" s="80"/>
    </row>
    <row r="45" spans="1:4" ht="85.5" x14ac:dyDescent="0.3">
      <c r="A45" s="92">
        <v>29.41</v>
      </c>
      <c r="B45" s="139" t="s">
        <v>1431</v>
      </c>
      <c r="C45" s="85"/>
      <c r="D45" s="80"/>
    </row>
    <row r="46" spans="1:4" x14ac:dyDescent="0.3">
      <c r="A46" s="108"/>
      <c r="B46" s="80"/>
      <c r="C46" s="80"/>
      <c r="D46" s="80"/>
    </row>
    <row r="47" spans="1:4" x14ac:dyDescent="0.3">
      <c r="A47" s="108"/>
      <c r="B47" s="80"/>
      <c r="C47" s="80"/>
      <c r="D47" s="80"/>
    </row>
    <row r="48" spans="1:4" x14ac:dyDescent="0.3">
      <c r="A48" s="108"/>
      <c r="B48" s="80"/>
      <c r="C48" s="80"/>
      <c r="D48" s="80"/>
    </row>
    <row r="49" spans="1:4" x14ac:dyDescent="0.3">
      <c r="A49" s="108"/>
      <c r="B49" s="80"/>
      <c r="C49" s="80"/>
      <c r="D49" s="80"/>
    </row>
    <row r="50" spans="1:4" x14ac:dyDescent="0.3">
      <c r="A50" s="108"/>
      <c r="B50" s="80"/>
      <c r="C50" s="80"/>
      <c r="D50" s="80"/>
    </row>
    <row r="51" spans="1:4" x14ac:dyDescent="0.3">
      <c r="A51" s="108"/>
      <c r="B51" s="80"/>
      <c r="C51" s="80"/>
      <c r="D51" s="80"/>
    </row>
    <row r="52" spans="1:4" x14ac:dyDescent="0.3">
      <c r="A52" s="108"/>
      <c r="B52" s="80"/>
      <c r="C52" s="80"/>
      <c r="D52" s="80"/>
    </row>
  </sheetData>
  <customSheetViews>
    <customSheetView guid="{DA93DFEE-4790-476C-A356-851C3D1BB03A}" scale="60" showPageBreaks="1" fitToPage="1" hiddenColumns="1" view="pageBreakPreview">
      <pane ySplit="3" topLeftCell="A35" activePane="bottomLeft" state="frozen"/>
      <selection pane="bottomLeft" activeCell="D44" sqref="D44"/>
      <pageMargins left="0.75" right="0.75" top="1" bottom="1" header="0.5" footer="0.5"/>
      <pageSetup scale="78" fitToHeight="0" orientation="portrait" r:id="rId1"/>
      <headerFooter alignWithMargins="0"/>
    </customSheetView>
    <customSheetView guid="{A4436030-4E73-422A-B870-DF808583243A}" scale="60" showPageBreaks="1" fitToPage="1" hiddenColumns="1" view="pageBreakPreview">
      <pane ySplit="3" topLeftCell="A65" activePane="bottomLeft" state="frozen"/>
      <selection pane="bottomLeft" activeCell="D74" sqref="D74"/>
      <pageMargins left="0.75" right="0.75" top="1" bottom="1" header="0.5" footer="0.5"/>
      <pageSetup scale="78" fitToHeight="0" orientation="portrait" r:id="rId2"/>
      <headerFooter alignWithMargins="0"/>
    </customSheetView>
    <customSheetView guid="{EA317793-8DF0-41A7-931D-C9630A6DB6DC}" scale="60" showPageBreaks="1" fitToPage="1" hiddenColumns="1" view="pageBreakPreview">
      <pane ySplit="3" topLeftCell="A65" activePane="bottomLeft" state="frozen"/>
      <selection pane="bottomLeft" activeCell="D74" sqref="D74"/>
      <pageMargins left="0.75" right="0.75" top="1" bottom="1" header="0.5" footer="0.5"/>
      <pageSetup scale="78"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45">
      <formula1>$N$1:$N$4</formula1>
    </dataValidation>
  </dataValidations>
  <hyperlinks>
    <hyperlink ref="B1" location="'Table of Contents'!A1" display="Back to &quot;Table of Contents&quot;"/>
  </hyperlinks>
  <pageMargins left="0.75" right="0.75" top="1" bottom="1" header="0.5" footer="0.5"/>
  <pageSetup scale="78" fitToHeight="0" orientation="portrait" r:id="rId4"/>
  <headerFooter alignWithMargins="0"/>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49"/>
  <sheetViews>
    <sheetView view="pageBreakPreview" zoomScale="70" zoomScaleNormal="100" zoomScaleSheetLayoutView="70" workbookViewId="0">
      <selection activeCell="A3" sqref="A3:G3"/>
    </sheetView>
  </sheetViews>
  <sheetFormatPr defaultRowHeight="21" x14ac:dyDescent="0.35"/>
  <cols>
    <col min="1" max="1" width="2.85546875" style="8" customWidth="1"/>
    <col min="2" max="2" width="2.42578125" style="22" customWidth="1"/>
    <col min="3" max="3" width="54" style="7" customWidth="1"/>
    <col min="4" max="6" width="12.7109375" style="7" hidden="1" customWidth="1"/>
    <col min="7" max="7" width="52.7109375" style="7" customWidth="1"/>
    <col min="8" max="16384" width="9.140625" style="7"/>
  </cols>
  <sheetData>
    <row r="1" spans="1:8" ht="29.25" customHeight="1" x14ac:dyDescent="0.3">
      <c r="A1" s="179" t="s">
        <v>700</v>
      </c>
      <c r="B1" s="180"/>
      <c r="C1" s="180"/>
      <c r="D1" s="180"/>
      <c r="E1" s="180"/>
      <c r="F1" s="180"/>
      <c r="G1" s="181"/>
    </row>
    <row r="2" spans="1:8" ht="15" x14ac:dyDescent="0.3">
      <c r="A2" s="35"/>
      <c r="B2" s="35"/>
      <c r="C2" s="35"/>
      <c r="D2" s="35"/>
      <c r="E2" s="35"/>
      <c r="F2" s="35"/>
      <c r="G2" s="35"/>
    </row>
    <row r="3" spans="1:8" ht="19.5" customHeight="1" x14ac:dyDescent="0.3">
      <c r="A3" s="200" t="s">
        <v>7</v>
      </c>
      <c r="B3" s="201"/>
      <c r="C3" s="201"/>
      <c r="D3" s="201"/>
      <c r="E3" s="201"/>
      <c r="F3" s="201"/>
      <c r="G3" s="202"/>
      <c r="H3" s="21"/>
    </row>
    <row r="4" spans="1:8" ht="15" customHeight="1" x14ac:dyDescent="0.3">
      <c r="A4" s="39"/>
      <c r="B4" s="40"/>
      <c r="C4" s="173" t="s">
        <v>701</v>
      </c>
      <c r="D4" s="173"/>
      <c r="E4" s="173"/>
      <c r="F4" s="173"/>
      <c r="G4" s="174"/>
      <c r="H4" s="21"/>
    </row>
    <row r="5" spans="1:8" ht="15" x14ac:dyDescent="0.3">
      <c r="A5" s="41"/>
      <c r="B5" s="35"/>
      <c r="C5" s="175"/>
      <c r="D5" s="175"/>
      <c r="E5" s="175"/>
      <c r="F5" s="175"/>
      <c r="G5" s="176"/>
      <c r="H5" s="21"/>
    </row>
    <row r="6" spans="1:8" ht="15" x14ac:dyDescent="0.3">
      <c r="A6" s="42"/>
      <c r="B6" s="43"/>
      <c r="C6" s="177"/>
      <c r="D6" s="177"/>
      <c r="E6" s="177"/>
      <c r="F6" s="177"/>
      <c r="G6" s="178"/>
      <c r="H6" s="21"/>
    </row>
    <row r="7" spans="1:8" ht="15" x14ac:dyDescent="0.3">
      <c r="A7" s="35"/>
      <c r="B7" s="35"/>
      <c r="C7" s="36"/>
      <c r="D7" s="36"/>
      <c r="E7" s="36"/>
      <c r="F7" s="36"/>
      <c r="G7" s="36"/>
      <c r="H7" s="21"/>
    </row>
    <row r="8" spans="1:8" ht="15" x14ac:dyDescent="0.3">
      <c r="A8" s="35"/>
      <c r="B8" s="35"/>
      <c r="C8" s="36"/>
      <c r="D8" s="36"/>
      <c r="E8" s="36"/>
      <c r="F8" s="36"/>
      <c r="G8" s="36"/>
      <c r="H8" s="21"/>
    </row>
    <row r="9" spans="1:8" ht="30" customHeight="1" x14ac:dyDescent="0.35">
      <c r="B9" s="9"/>
      <c r="C9" s="53" t="s">
        <v>8</v>
      </c>
      <c r="D9" s="37"/>
      <c r="E9" s="38"/>
      <c r="F9" s="38"/>
      <c r="G9" s="54" t="s">
        <v>702</v>
      </c>
    </row>
    <row r="10" spans="1:8" ht="36.75" customHeight="1" x14ac:dyDescent="0.35">
      <c r="B10" s="10"/>
      <c r="C10" s="11" t="s">
        <v>9</v>
      </c>
      <c r="D10" s="12"/>
      <c r="E10" s="12"/>
      <c r="F10" s="13"/>
      <c r="G10" s="14" t="s">
        <v>703</v>
      </c>
    </row>
    <row r="11" spans="1:8" ht="53.25" customHeight="1" x14ac:dyDescent="0.35">
      <c r="B11" s="10"/>
      <c r="C11" s="11" t="s">
        <v>10</v>
      </c>
      <c r="D11" s="12"/>
      <c r="E11" s="12"/>
      <c r="F11" s="13"/>
      <c r="G11" s="14" t="s">
        <v>703</v>
      </c>
    </row>
    <row r="12" spans="1:8" ht="29.45" customHeight="1" x14ac:dyDescent="0.35">
      <c r="B12" s="10"/>
      <c r="C12" s="11" t="s">
        <v>11</v>
      </c>
      <c r="D12" s="12"/>
      <c r="E12" s="12"/>
      <c r="F12" s="13"/>
      <c r="G12" s="16" t="str">
        <f>'Section 3'!$A$2</f>
        <v>Section 3</v>
      </c>
    </row>
    <row r="13" spans="1:8" ht="29.45" customHeight="1" x14ac:dyDescent="0.35">
      <c r="B13" s="10"/>
      <c r="C13" s="11" t="s">
        <v>12</v>
      </c>
      <c r="D13" s="12"/>
      <c r="E13" s="12"/>
      <c r="F13" s="13"/>
      <c r="G13" s="16" t="s">
        <v>89</v>
      </c>
    </row>
    <row r="14" spans="1:8" ht="36.75" customHeight="1" x14ac:dyDescent="0.35">
      <c r="B14" s="10"/>
      <c r="C14" s="11" t="s">
        <v>13</v>
      </c>
      <c r="D14" s="12"/>
      <c r="E14" s="12"/>
      <c r="F14" s="13"/>
      <c r="G14" s="16" t="s">
        <v>152</v>
      </c>
    </row>
    <row r="15" spans="1:8" ht="36.75" customHeight="1" x14ac:dyDescent="0.35">
      <c r="B15" s="10"/>
      <c r="C15" s="11" t="s">
        <v>14</v>
      </c>
      <c r="D15" s="12"/>
      <c r="E15" s="12"/>
      <c r="F15" s="13"/>
      <c r="G15" s="16" t="s">
        <v>180</v>
      </c>
    </row>
    <row r="16" spans="1:8" ht="33.75" customHeight="1" x14ac:dyDescent="0.35">
      <c r="B16" s="10"/>
      <c r="C16" s="11" t="s">
        <v>15</v>
      </c>
      <c r="D16" s="12"/>
      <c r="E16" s="12"/>
      <c r="F16" s="13"/>
      <c r="G16" s="16" t="s">
        <v>194</v>
      </c>
    </row>
    <row r="17" spans="2:7" ht="33.75" customHeight="1" x14ac:dyDescent="0.35">
      <c r="B17" s="10"/>
      <c r="C17" s="11" t="s">
        <v>16</v>
      </c>
      <c r="D17" s="12"/>
      <c r="E17" s="12"/>
      <c r="F17" s="13"/>
      <c r="G17" s="16" t="s">
        <v>216</v>
      </c>
    </row>
    <row r="18" spans="2:7" ht="29.45" customHeight="1" x14ac:dyDescent="0.35">
      <c r="B18" s="10"/>
      <c r="C18" s="11" t="s">
        <v>17</v>
      </c>
      <c r="D18" s="12"/>
      <c r="E18" s="12"/>
      <c r="F18" s="13"/>
      <c r="G18" s="16" t="s">
        <v>233</v>
      </c>
    </row>
    <row r="19" spans="2:7" ht="43.5" customHeight="1" x14ac:dyDescent="0.35">
      <c r="B19" s="10"/>
      <c r="C19" s="11" t="s">
        <v>18</v>
      </c>
      <c r="D19" s="12"/>
      <c r="E19" s="12"/>
      <c r="F19" s="13"/>
      <c r="G19" s="16" t="s">
        <v>259</v>
      </c>
    </row>
    <row r="20" spans="2:7" ht="39.75" customHeight="1" x14ac:dyDescent="0.35">
      <c r="B20" s="10"/>
      <c r="C20" s="11" t="s">
        <v>19</v>
      </c>
      <c r="D20" s="12"/>
      <c r="E20" s="12"/>
      <c r="F20" s="13"/>
      <c r="G20" s="16" t="s">
        <v>282</v>
      </c>
    </row>
    <row r="21" spans="2:7" ht="37.5" customHeight="1" x14ac:dyDescent="0.35">
      <c r="B21" s="10"/>
      <c r="C21" s="11" t="s">
        <v>20</v>
      </c>
      <c r="D21" s="12"/>
      <c r="E21" s="12"/>
      <c r="F21" s="13"/>
      <c r="G21" s="16" t="s">
        <v>316</v>
      </c>
    </row>
    <row r="22" spans="2:7" ht="33.75" customHeight="1" x14ac:dyDescent="0.35">
      <c r="B22" s="10"/>
      <c r="C22" s="11" t="s">
        <v>21</v>
      </c>
      <c r="D22" s="12"/>
      <c r="E22" s="12"/>
      <c r="F22" s="13"/>
      <c r="G22" s="16" t="s">
        <v>336</v>
      </c>
    </row>
    <row r="23" spans="2:7" ht="38.25" customHeight="1" x14ac:dyDescent="0.35">
      <c r="B23" s="10"/>
      <c r="C23" s="11" t="s">
        <v>22</v>
      </c>
      <c r="D23" s="12"/>
      <c r="E23" s="12"/>
      <c r="F23" s="13"/>
      <c r="G23" s="16" t="s">
        <v>339</v>
      </c>
    </row>
    <row r="24" spans="2:7" ht="42" customHeight="1" x14ac:dyDescent="0.35">
      <c r="B24" s="10"/>
      <c r="C24" s="11" t="s">
        <v>23</v>
      </c>
      <c r="D24" s="12"/>
      <c r="E24" s="12"/>
      <c r="F24" s="13"/>
      <c r="G24" s="16" t="s">
        <v>350</v>
      </c>
    </row>
    <row r="25" spans="2:7" ht="29.45" customHeight="1" x14ac:dyDescent="0.35">
      <c r="B25" s="10"/>
      <c r="C25" s="11" t="s">
        <v>24</v>
      </c>
      <c r="D25" s="12"/>
      <c r="E25" s="12"/>
      <c r="F25" s="13"/>
      <c r="G25" s="16" t="s">
        <v>354</v>
      </c>
    </row>
    <row r="26" spans="2:7" ht="29.45" customHeight="1" x14ac:dyDescent="0.3">
      <c r="B26" s="9"/>
      <c r="C26" s="11" t="s">
        <v>25</v>
      </c>
      <c r="D26" s="17"/>
      <c r="E26" s="17"/>
      <c r="F26" s="17"/>
      <c r="G26" s="16" t="s">
        <v>364</v>
      </c>
    </row>
    <row r="27" spans="2:7" ht="29.45" customHeight="1" x14ac:dyDescent="0.35">
      <c r="B27" s="10"/>
      <c r="C27" s="11" t="s">
        <v>26</v>
      </c>
      <c r="D27" s="12"/>
      <c r="E27" s="12"/>
      <c r="F27" s="13"/>
      <c r="G27" s="16" t="s">
        <v>375</v>
      </c>
    </row>
    <row r="28" spans="2:7" ht="36.75" customHeight="1" x14ac:dyDescent="0.35">
      <c r="B28" s="10"/>
      <c r="C28" s="11" t="s">
        <v>27</v>
      </c>
      <c r="D28" s="12"/>
      <c r="E28" s="12"/>
      <c r="F28" s="13"/>
      <c r="G28" s="16" t="s">
        <v>385</v>
      </c>
    </row>
    <row r="29" spans="2:7" ht="29.45" customHeight="1" x14ac:dyDescent="0.3">
      <c r="B29" s="9"/>
      <c r="C29" s="11" t="s">
        <v>28</v>
      </c>
      <c r="D29" s="17"/>
      <c r="E29" s="17"/>
      <c r="F29" s="17"/>
      <c r="G29" s="16" t="s">
        <v>402</v>
      </c>
    </row>
    <row r="30" spans="2:7" ht="29.45" customHeight="1" x14ac:dyDescent="0.3">
      <c r="B30" s="9"/>
      <c r="C30" s="11" t="s">
        <v>29</v>
      </c>
      <c r="D30" s="17"/>
      <c r="E30" s="17"/>
      <c r="F30" s="17"/>
      <c r="G30" s="16" t="s">
        <v>435</v>
      </c>
    </row>
    <row r="31" spans="2:7" ht="30" x14ac:dyDescent="0.3">
      <c r="B31" s="9"/>
      <c r="C31" s="11" t="s">
        <v>30</v>
      </c>
      <c r="D31" s="17"/>
      <c r="E31" s="17"/>
      <c r="F31" s="17"/>
      <c r="G31" s="14" t="s">
        <v>703</v>
      </c>
    </row>
    <row r="32" spans="2:7" ht="29.45" customHeight="1" x14ac:dyDescent="0.3">
      <c r="B32" s="9"/>
      <c r="C32" s="11" t="s">
        <v>31</v>
      </c>
      <c r="D32" s="17"/>
      <c r="E32" s="17"/>
      <c r="F32" s="17"/>
      <c r="G32" s="16" t="s">
        <v>461</v>
      </c>
    </row>
    <row r="33" spans="1:9" ht="29.45" customHeight="1" x14ac:dyDescent="0.35">
      <c r="B33" s="10"/>
      <c r="C33" s="11" t="s">
        <v>32</v>
      </c>
      <c r="D33" s="12"/>
      <c r="E33" s="12"/>
      <c r="F33" s="13"/>
      <c r="G33" s="16" t="s">
        <v>480</v>
      </c>
    </row>
    <row r="34" spans="1:9" ht="29.45" customHeight="1" x14ac:dyDescent="0.3">
      <c r="B34" s="9"/>
      <c r="C34" s="11" t="s">
        <v>33</v>
      </c>
      <c r="D34" s="17"/>
      <c r="E34" s="17"/>
      <c r="F34" s="17"/>
      <c r="G34" s="16" t="s">
        <v>484</v>
      </c>
    </row>
    <row r="35" spans="1:9" ht="29.45" customHeight="1" x14ac:dyDescent="0.3">
      <c r="B35" s="9"/>
      <c r="C35" s="11" t="s">
        <v>34</v>
      </c>
      <c r="D35" s="17"/>
      <c r="E35" s="17"/>
      <c r="F35" s="17"/>
      <c r="G35" s="16" t="s">
        <v>487</v>
      </c>
    </row>
    <row r="36" spans="1:9" ht="29.45" customHeight="1" x14ac:dyDescent="0.3">
      <c r="B36" s="9"/>
      <c r="C36" s="11" t="s">
        <v>35</v>
      </c>
      <c r="D36" s="17"/>
      <c r="E36" s="17"/>
      <c r="F36" s="17"/>
      <c r="G36" s="16" t="s">
        <v>511</v>
      </c>
    </row>
    <row r="37" spans="1:9" ht="36.75" customHeight="1" x14ac:dyDescent="0.35">
      <c r="B37" s="10"/>
      <c r="C37" s="11" t="s">
        <v>36</v>
      </c>
      <c r="D37" s="17"/>
      <c r="E37" s="17"/>
      <c r="F37" s="17"/>
      <c r="G37" s="16" t="s">
        <v>526</v>
      </c>
    </row>
    <row r="38" spans="1:9" ht="36.75" customHeight="1" x14ac:dyDescent="0.35">
      <c r="B38" s="10"/>
      <c r="C38" s="11" t="s">
        <v>37</v>
      </c>
      <c r="D38" s="12"/>
      <c r="E38" s="12"/>
      <c r="F38" s="13"/>
      <c r="G38" s="16" t="s">
        <v>565</v>
      </c>
    </row>
    <row r="39" spans="1:9" ht="29.45" customHeight="1" x14ac:dyDescent="0.35">
      <c r="B39" s="10"/>
      <c r="C39" s="11" t="s">
        <v>38</v>
      </c>
      <c r="D39" s="12"/>
      <c r="E39" s="12"/>
      <c r="F39" s="13"/>
      <c r="G39" s="16" t="s">
        <v>579</v>
      </c>
    </row>
    <row r="40" spans="1:9" ht="36.75" customHeight="1" x14ac:dyDescent="0.35">
      <c r="B40" s="10"/>
      <c r="C40" s="11" t="s">
        <v>39</v>
      </c>
      <c r="D40" s="12"/>
      <c r="E40" s="12"/>
      <c r="F40" s="13"/>
      <c r="G40" s="16" t="s">
        <v>590</v>
      </c>
    </row>
    <row r="41" spans="1:9" ht="36.75" customHeight="1" x14ac:dyDescent="0.35">
      <c r="B41" s="10"/>
      <c r="C41" s="11" t="s">
        <v>40</v>
      </c>
      <c r="D41" s="12"/>
      <c r="E41" s="12"/>
      <c r="F41" s="13"/>
      <c r="G41" s="16" t="s">
        <v>598</v>
      </c>
    </row>
    <row r="42" spans="1:9" ht="36.75" customHeight="1" x14ac:dyDescent="0.35">
      <c r="B42" s="10"/>
      <c r="C42" s="11" t="s">
        <v>41</v>
      </c>
      <c r="D42" s="12"/>
      <c r="E42" s="12"/>
      <c r="F42" s="13"/>
      <c r="G42" s="16" t="s">
        <v>612</v>
      </c>
    </row>
    <row r="43" spans="1:9" ht="34.5" customHeight="1" x14ac:dyDescent="0.35">
      <c r="B43" s="10"/>
      <c r="C43" s="11" t="s">
        <v>42</v>
      </c>
      <c r="D43" s="12"/>
      <c r="E43" s="12"/>
      <c r="F43" s="13"/>
      <c r="G43" s="16" t="s">
        <v>654</v>
      </c>
    </row>
    <row r="44" spans="1:9" ht="29.45" customHeight="1" x14ac:dyDescent="0.35">
      <c r="B44" s="10"/>
      <c r="C44" s="11" t="s">
        <v>43</v>
      </c>
      <c r="D44" s="12"/>
      <c r="E44" s="12"/>
      <c r="F44" s="13"/>
      <c r="G44" s="16" t="s">
        <v>675</v>
      </c>
    </row>
    <row r="45" spans="1:9" ht="29.45" customHeight="1" x14ac:dyDescent="0.35">
      <c r="B45" s="10"/>
      <c r="C45" s="14" t="s">
        <v>723</v>
      </c>
      <c r="D45" s="47"/>
      <c r="E45" s="47"/>
      <c r="F45" s="47"/>
      <c r="G45" s="48" t="s">
        <v>724</v>
      </c>
    </row>
    <row r="46" spans="1:9" x14ac:dyDescent="0.35">
      <c r="A46" s="171"/>
      <c r="B46" s="172"/>
      <c r="C46" s="172"/>
      <c r="D46" s="18"/>
      <c r="E46" s="18"/>
      <c r="F46" s="18"/>
      <c r="G46" s="18"/>
    </row>
    <row r="47" spans="1:9" x14ac:dyDescent="0.35">
      <c r="A47" s="171"/>
      <c r="B47" s="172"/>
      <c r="C47" s="172"/>
      <c r="D47" s="19"/>
      <c r="E47" s="15"/>
      <c r="F47" s="15"/>
      <c r="G47" s="15"/>
    </row>
    <row r="48" spans="1:9" x14ac:dyDescent="0.35">
      <c r="A48" s="44"/>
      <c r="B48" s="10"/>
      <c r="C48" s="45"/>
      <c r="D48" s="45"/>
      <c r="E48" s="9"/>
      <c r="F48" s="9"/>
      <c r="G48" s="9"/>
      <c r="H48" s="21"/>
      <c r="I48" s="21"/>
    </row>
    <row r="49" spans="2:7" x14ac:dyDescent="0.35">
      <c r="B49" s="20"/>
      <c r="C49" s="21"/>
      <c r="D49" s="21"/>
      <c r="E49" s="21"/>
      <c r="F49" s="21"/>
      <c r="G49" s="21"/>
    </row>
  </sheetData>
  <customSheetViews>
    <customSheetView guid="{DA93DFEE-4790-476C-A356-851C3D1BB03A}" scale="60" showPageBreaks="1" fitToPage="1" printArea="1" hiddenColumns="1" view="pageBreakPreview" topLeftCell="A29">
      <selection activeCell="G45" sqref="G45"/>
      <colBreaks count="1" manualBreakCount="1">
        <brk id="7" max="44" man="1"/>
      </colBreaks>
      <pageMargins left="0.75" right="0.75" top="1" bottom="1" header="0.5" footer="0.5"/>
      <pageSetup paperSize="9" scale="76" fitToHeight="0" orientation="portrait" r:id="rId1"/>
      <headerFooter alignWithMargins="0"/>
    </customSheetView>
    <customSheetView guid="{A4436030-4E73-422A-B870-DF808583243A}" scale="60" showPageBreaks="1" fitToPage="1" printArea="1" hiddenColumns="1" view="pageBreakPreview" topLeftCell="A29">
      <selection activeCell="G45" sqref="G45"/>
      <colBreaks count="1" manualBreakCount="1">
        <brk id="7" max="44" man="1"/>
      </colBreaks>
      <pageMargins left="0.75" right="0.75" top="1" bottom="1" header="0.5" footer="0.5"/>
      <pageSetup paperSize="9" scale="76" fitToHeight="0" orientation="portrait" r:id="rId2"/>
      <headerFooter alignWithMargins="0"/>
    </customSheetView>
    <customSheetView guid="{EA317793-8DF0-41A7-931D-C9630A6DB6DC}" showPageBreaks="1" fitToPage="1" printArea="1" hiddenColumns="1" view="pageBreakPreview" topLeftCell="A37">
      <selection activeCell="I43" sqref="I43"/>
      <colBreaks count="1" manualBreakCount="1">
        <brk id="7" max="44" man="1"/>
      </colBreaks>
      <pageMargins left="0.75" right="0.75" top="1" bottom="1" header="0.5" footer="0.5"/>
      <pageSetup paperSize="9" scale="76" fitToHeight="0" orientation="portrait" r:id="rId3"/>
      <headerFooter alignWithMargins="0"/>
    </customSheetView>
  </customSheetViews>
  <mergeCells count="5">
    <mergeCell ref="A46:C46"/>
    <mergeCell ref="A47:C47"/>
    <mergeCell ref="A3:G3"/>
    <mergeCell ref="C4:G6"/>
    <mergeCell ref="A1:G1"/>
  </mergeCells>
  <dataValidations disablePrompts="1" count="2">
    <dataValidation type="list" allowBlank="1" showInputMessage="1" showErrorMessage="1" error="Please select from dropdown" sqref="WVJ983079:WVJ983085 WLN983079:WLN983085 WBR983079:WBR983085 VRV983079:VRV983085 VHZ983079:VHZ983085 UYD983079:UYD983085 UOH983079:UOH983085 UEL983079:UEL983085 TUP983079:TUP983085 TKT983079:TKT983085 TAX983079:TAX983085 SRB983079:SRB983085 SHF983079:SHF983085 RXJ983079:RXJ983085 RNN983079:RNN983085 RDR983079:RDR983085 QTV983079:QTV983085 QJZ983079:QJZ983085 QAD983079:QAD983085 PQH983079:PQH983085 PGL983079:PGL983085 OWP983079:OWP983085 OMT983079:OMT983085 OCX983079:OCX983085 NTB983079:NTB983085 NJF983079:NJF983085 MZJ983079:MZJ983085 MPN983079:MPN983085 MFR983079:MFR983085 LVV983079:LVV983085 LLZ983079:LLZ983085 LCD983079:LCD983085 KSH983079:KSH983085 KIL983079:KIL983085 JYP983079:JYP983085 JOT983079:JOT983085 JEX983079:JEX983085 IVB983079:IVB983085 ILF983079:ILF983085 IBJ983079:IBJ983085 HRN983079:HRN983085 HHR983079:HHR983085 GXV983079:GXV983085 GNZ983079:GNZ983085 GED983079:GED983085 FUH983079:FUH983085 FKL983079:FKL983085 FAP983079:FAP983085 EQT983079:EQT983085 EGX983079:EGX983085 DXB983079:DXB983085 DNF983079:DNF983085 DDJ983079:DDJ983085 CTN983079:CTN983085 CJR983079:CJR983085 BZV983079:BZV983085 BPZ983079:BPZ983085 BGD983079:BGD983085 AWH983079:AWH983085 AML983079:AML983085 ACP983079:ACP983085 ST983079:ST983085 IX983079:IX983085 G983079:G983085 WVJ917543:WVJ917549 WLN917543:WLN917549 WBR917543:WBR917549 VRV917543:VRV917549 VHZ917543:VHZ917549 UYD917543:UYD917549 UOH917543:UOH917549 UEL917543:UEL917549 TUP917543:TUP917549 TKT917543:TKT917549 TAX917543:TAX917549 SRB917543:SRB917549 SHF917543:SHF917549 RXJ917543:RXJ917549 RNN917543:RNN917549 RDR917543:RDR917549 QTV917543:QTV917549 QJZ917543:QJZ917549 QAD917543:QAD917549 PQH917543:PQH917549 PGL917543:PGL917549 OWP917543:OWP917549 OMT917543:OMT917549 OCX917543:OCX917549 NTB917543:NTB917549 NJF917543:NJF917549 MZJ917543:MZJ917549 MPN917543:MPN917549 MFR917543:MFR917549 LVV917543:LVV917549 LLZ917543:LLZ917549 LCD917543:LCD917549 KSH917543:KSH917549 KIL917543:KIL917549 JYP917543:JYP917549 JOT917543:JOT917549 JEX917543:JEX917549 IVB917543:IVB917549 ILF917543:ILF917549 IBJ917543:IBJ917549 HRN917543:HRN917549 HHR917543:HHR917549 GXV917543:GXV917549 GNZ917543:GNZ917549 GED917543:GED917549 FUH917543:FUH917549 FKL917543:FKL917549 FAP917543:FAP917549 EQT917543:EQT917549 EGX917543:EGX917549 DXB917543:DXB917549 DNF917543:DNF917549 DDJ917543:DDJ917549 CTN917543:CTN917549 CJR917543:CJR917549 BZV917543:BZV917549 BPZ917543:BPZ917549 BGD917543:BGD917549 AWH917543:AWH917549 AML917543:AML917549 ACP917543:ACP917549 ST917543:ST917549 IX917543:IX917549 G917543:G917549 WVJ852007:WVJ852013 WLN852007:WLN852013 WBR852007:WBR852013 VRV852007:VRV852013 VHZ852007:VHZ852013 UYD852007:UYD852013 UOH852007:UOH852013 UEL852007:UEL852013 TUP852007:TUP852013 TKT852007:TKT852013 TAX852007:TAX852013 SRB852007:SRB852013 SHF852007:SHF852013 RXJ852007:RXJ852013 RNN852007:RNN852013 RDR852007:RDR852013 QTV852007:QTV852013 QJZ852007:QJZ852013 QAD852007:QAD852013 PQH852007:PQH852013 PGL852007:PGL852013 OWP852007:OWP852013 OMT852007:OMT852013 OCX852007:OCX852013 NTB852007:NTB852013 NJF852007:NJF852013 MZJ852007:MZJ852013 MPN852007:MPN852013 MFR852007:MFR852013 LVV852007:LVV852013 LLZ852007:LLZ852013 LCD852007:LCD852013 KSH852007:KSH852013 KIL852007:KIL852013 JYP852007:JYP852013 JOT852007:JOT852013 JEX852007:JEX852013 IVB852007:IVB852013 ILF852007:ILF852013 IBJ852007:IBJ852013 HRN852007:HRN852013 HHR852007:HHR852013 GXV852007:GXV852013 GNZ852007:GNZ852013 GED852007:GED852013 FUH852007:FUH852013 FKL852007:FKL852013 FAP852007:FAP852013 EQT852007:EQT852013 EGX852007:EGX852013 DXB852007:DXB852013 DNF852007:DNF852013 DDJ852007:DDJ852013 CTN852007:CTN852013 CJR852007:CJR852013 BZV852007:BZV852013 BPZ852007:BPZ852013 BGD852007:BGD852013 AWH852007:AWH852013 AML852007:AML852013 ACP852007:ACP852013 ST852007:ST852013 IX852007:IX852013 G852007:G852013 WVJ786471:WVJ786477 WLN786471:WLN786477 WBR786471:WBR786477 VRV786471:VRV786477 VHZ786471:VHZ786477 UYD786471:UYD786477 UOH786471:UOH786477 UEL786471:UEL786477 TUP786471:TUP786477 TKT786471:TKT786477 TAX786471:TAX786477 SRB786471:SRB786477 SHF786471:SHF786477 RXJ786471:RXJ786477 RNN786471:RNN786477 RDR786471:RDR786477 QTV786471:QTV786477 QJZ786471:QJZ786477 QAD786471:QAD786477 PQH786471:PQH786477 PGL786471:PGL786477 OWP786471:OWP786477 OMT786471:OMT786477 OCX786471:OCX786477 NTB786471:NTB786477 NJF786471:NJF786477 MZJ786471:MZJ786477 MPN786471:MPN786477 MFR786471:MFR786477 LVV786471:LVV786477 LLZ786471:LLZ786477 LCD786471:LCD786477 KSH786471:KSH786477 KIL786471:KIL786477 JYP786471:JYP786477 JOT786471:JOT786477 JEX786471:JEX786477 IVB786471:IVB786477 ILF786471:ILF786477 IBJ786471:IBJ786477 HRN786471:HRN786477 HHR786471:HHR786477 GXV786471:GXV786477 GNZ786471:GNZ786477 GED786471:GED786477 FUH786471:FUH786477 FKL786471:FKL786477 FAP786471:FAP786477 EQT786471:EQT786477 EGX786471:EGX786477 DXB786471:DXB786477 DNF786471:DNF786477 DDJ786471:DDJ786477 CTN786471:CTN786477 CJR786471:CJR786477 BZV786471:BZV786477 BPZ786471:BPZ786477 BGD786471:BGD786477 AWH786471:AWH786477 AML786471:AML786477 ACP786471:ACP786477 ST786471:ST786477 IX786471:IX786477 G786471:G786477 WVJ720935:WVJ720941 WLN720935:WLN720941 WBR720935:WBR720941 VRV720935:VRV720941 VHZ720935:VHZ720941 UYD720935:UYD720941 UOH720935:UOH720941 UEL720935:UEL720941 TUP720935:TUP720941 TKT720935:TKT720941 TAX720935:TAX720941 SRB720935:SRB720941 SHF720935:SHF720941 RXJ720935:RXJ720941 RNN720935:RNN720941 RDR720935:RDR720941 QTV720935:QTV720941 QJZ720935:QJZ720941 QAD720935:QAD720941 PQH720935:PQH720941 PGL720935:PGL720941 OWP720935:OWP720941 OMT720935:OMT720941 OCX720935:OCX720941 NTB720935:NTB720941 NJF720935:NJF720941 MZJ720935:MZJ720941 MPN720935:MPN720941 MFR720935:MFR720941 LVV720935:LVV720941 LLZ720935:LLZ720941 LCD720935:LCD720941 KSH720935:KSH720941 KIL720935:KIL720941 JYP720935:JYP720941 JOT720935:JOT720941 JEX720935:JEX720941 IVB720935:IVB720941 ILF720935:ILF720941 IBJ720935:IBJ720941 HRN720935:HRN720941 HHR720935:HHR720941 GXV720935:GXV720941 GNZ720935:GNZ720941 GED720935:GED720941 FUH720935:FUH720941 FKL720935:FKL720941 FAP720935:FAP720941 EQT720935:EQT720941 EGX720935:EGX720941 DXB720935:DXB720941 DNF720935:DNF720941 DDJ720935:DDJ720941 CTN720935:CTN720941 CJR720935:CJR720941 BZV720935:BZV720941 BPZ720935:BPZ720941 BGD720935:BGD720941 AWH720935:AWH720941 AML720935:AML720941 ACP720935:ACP720941 ST720935:ST720941 IX720935:IX720941 G720935:G720941 WVJ655399:WVJ655405 WLN655399:WLN655405 WBR655399:WBR655405 VRV655399:VRV655405 VHZ655399:VHZ655405 UYD655399:UYD655405 UOH655399:UOH655405 UEL655399:UEL655405 TUP655399:TUP655405 TKT655399:TKT655405 TAX655399:TAX655405 SRB655399:SRB655405 SHF655399:SHF655405 RXJ655399:RXJ655405 RNN655399:RNN655405 RDR655399:RDR655405 QTV655399:QTV655405 QJZ655399:QJZ655405 QAD655399:QAD655405 PQH655399:PQH655405 PGL655399:PGL655405 OWP655399:OWP655405 OMT655399:OMT655405 OCX655399:OCX655405 NTB655399:NTB655405 NJF655399:NJF655405 MZJ655399:MZJ655405 MPN655399:MPN655405 MFR655399:MFR655405 LVV655399:LVV655405 LLZ655399:LLZ655405 LCD655399:LCD655405 KSH655399:KSH655405 KIL655399:KIL655405 JYP655399:JYP655405 JOT655399:JOT655405 JEX655399:JEX655405 IVB655399:IVB655405 ILF655399:ILF655405 IBJ655399:IBJ655405 HRN655399:HRN655405 HHR655399:HHR655405 GXV655399:GXV655405 GNZ655399:GNZ655405 GED655399:GED655405 FUH655399:FUH655405 FKL655399:FKL655405 FAP655399:FAP655405 EQT655399:EQT655405 EGX655399:EGX655405 DXB655399:DXB655405 DNF655399:DNF655405 DDJ655399:DDJ655405 CTN655399:CTN655405 CJR655399:CJR655405 BZV655399:BZV655405 BPZ655399:BPZ655405 BGD655399:BGD655405 AWH655399:AWH655405 AML655399:AML655405 ACP655399:ACP655405 ST655399:ST655405 IX655399:IX655405 G655399:G655405 WVJ589863:WVJ589869 WLN589863:WLN589869 WBR589863:WBR589869 VRV589863:VRV589869 VHZ589863:VHZ589869 UYD589863:UYD589869 UOH589863:UOH589869 UEL589863:UEL589869 TUP589863:TUP589869 TKT589863:TKT589869 TAX589863:TAX589869 SRB589863:SRB589869 SHF589863:SHF589869 RXJ589863:RXJ589869 RNN589863:RNN589869 RDR589863:RDR589869 QTV589863:QTV589869 QJZ589863:QJZ589869 QAD589863:QAD589869 PQH589863:PQH589869 PGL589863:PGL589869 OWP589863:OWP589869 OMT589863:OMT589869 OCX589863:OCX589869 NTB589863:NTB589869 NJF589863:NJF589869 MZJ589863:MZJ589869 MPN589863:MPN589869 MFR589863:MFR589869 LVV589863:LVV589869 LLZ589863:LLZ589869 LCD589863:LCD589869 KSH589863:KSH589869 KIL589863:KIL589869 JYP589863:JYP589869 JOT589863:JOT589869 JEX589863:JEX589869 IVB589863:IVB589869 ILF589863:ILF589869 IBJ589863:IBJ589869 HRN589863:HRN589869 HHR589863:HHR589869 GXV589863:GXV589869 GNZ589863:GNZ589869 GED589863:GED589869 FUH589863:FUH589869 FKL589863:FKL589869 FAP589863:FAP589869 EQT589863:EQT589869 EGX589863:EGX589869 DXB589863:DXB589869 DNF589863:DNF589869 DDJ589863:DDJ589869 CTN589863:CTN589869 CJR589863:CJR589869 BZV589863:BZV589869 BPZ589863:BPZ589869 BGD589863:BGD589869 AWH589863:AWH589869 AML589863:AML589869 ACP589863:ACP589869 ST589863:ST589869 IX589863:IX589869 G589863:G589869 WVJ524327:WVJ524333 WLN524327:WLN524333 WBR524327:WBR524333 VRV524327:VRV524333 VHZ524327:VHZ524333 UYD524327:UYD524333 UOH524327:UOH524333 UEL524327:UEL524333 TUP524327:TUP524333 TKT524327:TKT524333 TAX524327:TAX524333 SRB524327:SRB524333 SHF524327:SHF524333 RXJ524327:RXJ524333 RNN524327:RNN524333 RDR524327:RDR524333 QTV524327:QTV524333 QJZ524327:QJZ524333 QAD524327:QAD524333 PQH524327:PQH524333 PGL524327:PGL524333 OWP524327:OWP524333 OMT524327:OMT524333 OCX524327:OCX524333 NTB524327:NTB524333 NJF524327:NJF524333 MZJ524327:MZJ524333 MPN524327:MPN524333 MFR524327:MFR524333 LVV524327:LVV524333 LLZ524327:LLZ524333 LCD524327:LCD524333 KSH524327:KSH524333 KIL524327:KIL524333 JYP524327:JYP524333 JOT524327:JOT524333 JEX524327:JEX524333 IVB524327:IVB524333 ILF524327:ILF524333 IBJ524327:IBJ524333 HRN524327:HRN524333 HHR524327:HHR524333 GXV524327:GXV524333 GNZ524327:GNZ524333 GED524327:GED524333 FUH524327:FUH524333 FKL524327:FKL524333 FAP524327:FAP524333 EQT524327:EQT524333 EGX524327:EGX524333 DXB524327:DXB524333 DNF524327:DNF524333 DDJ524327:DDJ524333 CTN524327:CTN524333 CJR524327:CJR524333 BZV524327:BZV524333 BPZ524327:BPZ524333 BGD524327:BGD524333 AWH524327:AWH524333 AML524327:AML524333 ACP524327:ACP524333 ST524327:ST524333 IX524327:IX524333 G524327:G524333 WVJ458791:WVJ458797 WLN458791:WLN458797 WBR458791:WBR458797 VRV458791:VRV458797 VHZ458791:VHZ458797 UYD458791:UYD458797 UOH458791:UOH458797 UEL458791:UEL458797 TUP458791:TUP458797 TKT458791:TKT458797 TAX458791:TAX458797 SRB458791:SRB458797 SHF458791:SHF458797 RXJ458791:RXJ458797 RNN458791:RNN458797 RDR458791:RDR458797 QTV458791:QTV458797 QJZ458791:QJZ458797 QAD458791:QAD458797 PQH458791:PQH458797 PGL458791:PGL458797 OWP458791:OWP458797 OMT458791:OMT458797 OCX458791:OCX458797 NTB458791:NTB458797 NJF458791:NJF458797 MZJ458791:MZJ458797 MPN458791:MPN458797 MFR458791:MFR458797 LVV458791:LVV458797 LLZ458791:LLZ458797 LCD458791:LCD458797 KSH458791:KSH458797 KIL458791:KIL458797 JYP458791:JYP458797 JOT458791:JOT458797 JEX458791:JEX458797 IVB458791:IVB458797 ILF458791:ILF458797 IBJ458791:IBJ458797 HRN458791:HRN458797 HHR458791:HHR458797 GXV458791:GXV458797 GNZ458791:GNZ458797 GED458791:GED458797 FUH458791:FUH458797 FKL458791:FKL458797 FAP458791:FAP458797 EQT458791:EQT458797 EGX458791:EGX458797 DXB458791:DXB458797 DNF458791:DNF458797 DDJ458791:DDJ458797 CTN458791:CTN458797 CJR458791:CJR458797 BZV458791:BZV458797 BPZ458791:BPZ458797 BGD458791:BGD458797 AWH458791:AWH458797 AML458791:AML458797 ACP458791:ACP458797 ST458791:ST458797 IX458791:IX458797 G458791:G458797 WVJ393255:WVJ393261 WLN393255:WLN393261 WBR393255:WBR393261 VRV393255:VRV393261 VHZ393255:VHZ393261 UYD393255:UYD393261 UOH393255:UOH393261 UEL393255:UEL393261 TUP393255:TUP393261 TKT393255:TKT393261 TAX393255:TAX393261 SRB393255:SRB393261 SHF393255:SHF393261 RXJ393255:RXJ393261 RNN393255:RNN393261 RDR393255:RDR393261 QTV393255:QTV393261 QJZ393255:QJZ393261 QAD393255:QAD393261 PQH393255:PQH393261 PGL393255:PGL393261 OWP393255:OWP393261 OMT393255:OMT393261 OCX393255:OCX393261 NTB393255:NTB393261 NJF393255:NJF393261 MZJ393255:MZJ393261 MPN393255:MPN393261 MFR393255:MFR393261 LVV393255:LVV393261 LLZ393255:LLZ393261 LCD393255:LCD393261 KSH393255:KSH393261 KIL393255:KIL393261 JYP393255:JYP393261 JOT393255:JOT393261 JEX393255:JEX393261 IVB393255:IVB393261 ILF393255:ILF393261 IBJ393255:IBJ393261 HRN393255:HRN393261 HHR393255:HHR393261 GXV393255:GXV393261 GNZ393255:GNZ393261 GED393255:GED393261 FUH393255:FUH393261 FKL393255:FKL393261 FAP393255:FAP393261 EQT393255:EQT393261 EGX393255:EGX393261 DXB393255:DXB393261 DNF393255:DNF393261 DDJ393255:DDJ393261 CTN393255:CTN393261 CJR393255:CJR393261 BZV393255:BZV393261 BPZ393255:BPZ393261 BGD393255:BGD393261 AWH393255:AWH393261 AML393255:AML393261 ACP393255:ACP393261 ST393255:ST393261 IX393255:IX393261 G393255:G393261 WVJ327719:WVJ327725 WLN327719:WLN327725 WBR327719:WBR327725 VRV327719:VRV327725 VHZ327719:VHZ327725 UYD327719:UYD327725 UOH327719:UOH327725 UEL327719:UEL327725 TUP327719:TUP327725 TKT327719:TKT327725 TAX327719:TAX327725 SRB327719:SRB327725 SHF327719:SHF327725 RXJ327719:RXJ327725 RNN327719:RNN327725 RDR327719:RDR327725 QTV327719:QTV327725 QJZ327719:QJZ327725 QAD327719:QAD327725 PQH327719:PQH327725 PGL327719:PGL327725 OWP327719:OWP327725 OMT327719:OMT327725 OCX327719:OCX327725 NTB327719:NTB327725 NJF327719:NJF327725 MZJ327719:MZJ327725 MPN327719:MPN327725 MFR327719:MFR327725 LVV327719:LVV327725 LLZ327719:LLZ327725 LCD327719:LCD327725 KSH327719:KSH327725 KIL327719:KIL327725 JYP327719:JYP327725 JOT327719:JOT327725 JEX327719:JEX327725 IVB327719:IVB327725 ILF327719:ILF327725 IBJ327719:IBJ327725 HRN327719:HRN327725 HHR327719:HHR327725 GXV327719:GXV327725 GNZ327719:GNZ327725 GED327719:GED327725 FUH327719:FUH327725 FKL327719:FKL327725 FAP327719:FAP327725 EQT327719:EQT327725 EGX327719:EGX327725 DXB327719:DXB327725 DNF327719:DNF327725 DDJ327719:DDJ327725 CTN327719:CTN327725 CJR327719:CJR327725 BZV327719:BZV327725 BPZ327719:BPZ327725 BGD327719:BGD327725 AWH327719:AWH327725 AML327719:AML327725 ACP327719:ACP327725 ST327719:ST327725 IX327719:IX327725 G327719:G327725 WVJ262183:WVJ262189 WLN262183:WLN262189 WBR262183:WBR262189 VRV262183:VRV262189 VHZ262183:VHZ262189 UYD262183:UYD262189 UOH262183:UOH262189 UEL262183:UEL262189 TUP262183:TUP262189 TKT262183:TKT262189 TAX262183:TAX262189 SRB262183:SRB262189 SHF262183:SHF262189 RXJ262183:RXJ262189 RNN262183:RNN262189 RDR262183:RDR262189 QTV262183:QTV262189 QJZ262183:QJZ262189 QAD262183:QAD262189 PQH262183:PQH262189 PGL262183:PGL262189 OWP262183:OWP262189 OMT262183:OMT262189 OCX262183:OCX262189 NTB262183:NTB262189 NJF262183:NJF262189 MZJ262183:MZJ262189 MPN262183:MPN262189 MFR262183:MFR262189 LVV262183:LVV262189 LLZ262183:LLZ262189 LCD262183:LCD262189 KSH262183:KSH262189 KIL262183:KIL262189 JYP262183:JYP262189 JOT262183:JOT262189 JEX262183:JEX262189 IVB262183:IVB262189 ILF262183:ILF262189 IBJ262183:IBJ262189 HRN262183:HRN262189 HHR262183:HHR262189 GXV262183:GXV262189 GNZ262183:GNZ262189 GED262183:GED262189 FUH262183:FUH262189 FKL262183:FKL262189 FAP262183:FAP262189 EQT262183:EQT262189 EGX262183:EGX262189 DXB262183:DXB262189 DNF262183:DNF262189 DDJ262183:DDJ262189 CTN262183:CTN262189 CJR262183:CJR262189 BZV262183:BZV262189 BPZ262183:BPZ262189 BGD262183:BGD262189 AWH262183:AWH262189 AML262183:AML262189 ACP262183:ACP262189 ST262183:ST262189 IX262183:IX262189 G262183:G262189 WVJ196647:WVJ196653 WLN196647:WLN196653 WBR196647:WBR196653 VRV196647:VRV196653 VHZ196647:VHZ196653 UYD196647:UYD196653 UOH196647:UOH196653 UEL196647:UEL196653 TUP196647:TUP196653 TKT196647:TKT196653 TAX196647:TAX196653 SRB196647:SRB196653 SHF196647:SHF196653 RXJ196647:RXJ196653 RNN196647:RNN196653 RDR196647:RDR196653 QTV196647:QTV196653 QJZ196647:QJZ196653 QAD196647:QAD196653 PQH196647:PQH196653 PGL196647:PGL196653 OWP196647:OWP196653 OMT196647:OMT196653 OCX196647:OCX196653 NTB196647:NTB196653 NJF196647:NJF196653 MZJ196647:MZJ196653 MPN196647:MPN196653 MFR196647:MFR196653 LVV196647:LVV196653 LLZ196647:LLZ196653 LCD196647:LCD196653 KSH196647:KSH196653 KIL196647:KIL196653 JYP196647:JYP196653 JOT196647:JOT196653 JEX196647:JEX196653 IVB196647:IVB196653 ILF196647:ILF196653 IBJ196647:IBJ196653 HRN196647:HRN196653 HHR196647:HHR196653 GXV196647:GXV196653 GNZ196647:GNZ196653 GED196647:GED196653 FUH196647:FUH196653 FKL196647:FKL196653 FAP196647:FAP196653 EQT196647:EQT196653 EGX196647:EGX196653 DXB196647:DXB196653 DNF196647:DNF196653 DDJ196647:DDJ196653 CTN196647:CTN196653 CJR196647:CJR196653 BZV196647:BZV196653 BPZ196647:BPZ196653 BGD196647:BGD196653 AWH196647:AWH196653 AML196647:AML196653 ACP196647:ACP196653 ST196647:ST196653 IX196647:IX196653 G196647:G196653 WVJ131111:WVJ131117 WLN131111:WLN131117 WBR131111:WBR131117 VRV131111:VRV131117 VHZ131111:VHZ131117 UYD131111:UYD131117 UOH131111:UOH131117 UEL131111:UEL131117 TUP131111:TUP131117 TKT131111:TKT131117 TAX131111:TAX131117 SRB131111:SRB131117 SHF131111:SHF131117 RXJ131111:RXJ131117 RNN131111:RNN131117 RDR131111:RDR131117 QTV131111:QTV131117 QJZ131111:QJZ131117 QAD131111:QAD131117 PQH131111:PQH131117 PGL131111:PGL131117 OWP131111:OWP131117 OMT131111:OMT131117 OCX131111:OCX131117 NTB131111:NTB131117 NJF131111:NJF131117 MZJ131111:MZJ131117 MPN131111:MPN131117 MFR131111:MFR131117 LVV131111:LVV131117 LLZ131111:LLZ131117 LCD131111:LCD131117 KSH131111:KSH131117 KIL131111:KIL131117 JYP131111:JYP131117 JOT131111:JOT131117 JEX131111:JEX131117 IVB131111:IVB131117 ILF131111:ILF131117 IBJ131111:IBJ131117 HRN131111:HRN131117 HHR131111:HHR131117 GXV131111:GXV131117 GNZ131111:GNZ131117 GED131111:GED131117 FUH131111:FUH131117 FKL131111:FKL131117 FAP131111:FAP131117 EQT131111:EQT131117 EGX131111:EGX131117 DXB131111:DXB131117 DNF131111:DNF131117 DDJ131111:DDJ131117 CTN131111:CTN131117 CJR131111:CJR131117 BZV131111:BZV131117 BPZ131111:BPZ131117 BGD131111:BGD131117 AWH131111:AWH131117 AML131111:AML131117 ACP131111:ACP131117 ST131111:ST131117 IX131111:IX131117 G131111:G131117 WVJ65575:WVJ65581 WLN65575:WLN65581 WBR65575:WBR65581 VRV65575:VRV65581 VHZ65575:VHZ65581 UYD65575:UYD65581 UOH65575:UOH65581 UEL65575:UEL65581 TUP65575:TUP65581 TKT65575:TKT65581 TAX65575:TAX65581 SRB65575:SRB65581 SHF65575:SHF65581 RXJ65575:RXJ65581 RNN65575:RNN65581 RDR65575:RDR65581 QTV65575:QTV65581 QJZ65575:QJZ65581 QAD65575:QAD65581 PQH65575:PQH65581 PGL65575:PGL65581 OWP65575:OWP65581 OMT65575:OMT65581 OCX65575:OCX65581 NTB65575:NTB65581 NJF65575:NJF65581 MZJ65575:MZJ65581 MPN65575:MPN65581 MFR65575:MFR65581 LVV65575:LVV65581 LLZ65575:LLZ65581 LCD65575:LCD65581 KSH65575:KSH65581 KIL65575:KIL65581 JYP65575:JYP65581 JOT65575:JOT65581 JEX65575:JEX65581 IVB65575:IVB65581 ILF65575:ILF65581 IBJ65575:IBJ65581 HRN65575:HRN65581 HHR65575:HHR65581 GXV65575:GXV65581 GNZ65575:GNZ65581 GED65575:GED65581 FUH65575:FUH65581 FKL65575:FKL65581 FAP65575:FAP65581 EQT65575:EQT65581 EGX65575:EGX65581 DXB65575:DXB65581 DNF65575:DNF65581 DDJ65575:DDJ65581 CTN65575:CTN65581 CJR65575:CJR65581 BZV65575:BZV65581 BPZ65575:BPZ65581 BGD65575:BGD65581 AWH65575:AWH65581 AML65575:AML65581 ACP65575:ACP65581 ST65575:ST65581 IX65575:IX65581 G65575:G65581 WVJ983065 WLN983065 WBR983065 VRV983065 VHZ983065 UYD983065 UOH983065 UEL983065 TUP983065 TKT983065 TAX983065 SRB983065 SHF983065 RXJ983065 RNN983065 RDR983065 QTV983065 QJZ983065 QAD983065 PQH983065 PGL983065 OWP983065 OMT983065 OCX983065 NTB983065 NJF983065 MZJ983065 MPN983065 MFR983065 LVV983065 LLZ983065 LCD983065 KSH983065 KIL983065 JYP983065 JOT983065 JEX983065 IVB983065 ILF983065 IBJ983065 HRN983065 HHR983065 GXV983065 GNZ983065 GED983065 FUH983065 FKL983065 FAP983065 EQT983065 EGX983065 DXB983065 DNF983065 DDJ983065 CTN983065 CJR983065 BZV983065 BPZ983065 BGD983065 AWH983065 AML983065 ACP983065 ST983065 IX983065 G983065 WVJ917529 WLN917529 WBR917529 VRV917529 VHZ917529 UYD917529 UOH917529 UEL917529 TUP917529 TKT917529 TAX917529 SRB917529 SHF917529 RXJ917529 RNN917529 RDR917529 QTV917529 QJZ917529 QAD917529 PQH917529 PGL917529 OWP917529 OMT917529 OCX917529 NTB917529 NJF917529 MZJ917529 MPN917529 MFR917529 LVV917529 LLZ917529 LCD917529 KSH917529 KIL917529 JYP917529 JOT917529 JEX917529 IVB917529 ILF917529 IBJ917529 HRN917529 HHR917529 GXV917529 GNZ917529 GED917529 FUH917529 FKL917529 FAP917529 EQT917529 EGX917529 DXB917529 DNF917529 DDJ917529 CTN917529 CJR917529 BZV917529 BPZ917529 BGD917529 AWH917529 AML917529 ACP917529 ST917529 IX917529 G917529 WVJ851993 WLN851993 WBR851993 VRV851993 VHZ851993 UYD851993 UOH851993 UEL851993 TUP851993 TKT851993 TAX851993 SRB851993 SHF851993 RXJ851993 RNN851993 RDR851993 QTV851993 QJZ851993 QAD851993 PQH851993 PGL851993 OWP851993 OMT851993 OCX851993 NTB851993 NJF851993 MZJ851993 MPN851993 MFR851993 LVV851993 LLZ851993 LCD851993 KSH851993 KIL851993 JYP851993 JOT851993 JEX851993 IVB851993 ILF851993 IBJ851993 HRN851993 HHR851993 GXV851993 GNZ851993 GED851993 FUH851993 FKL851993 FAP851993 EQT851993 EGX851993 DXB851993 DNF851993 DDJ851993 CTN851993 CJR851993 BZV851993 BPZ851993 BGD851993 AWH851993 AML851993 ACP851993 ST851993 IX851993 G851993 WVJ786457 WLN786457 WBR786457 VRV786457 VHZ786457 UYD786457 UOH786457 UEL786457 TUP786457 TKT786457 TAX786457 SRB786457 SHF786457 RXJ786457 RNN786457 RDR786457 QTV786457 QJZ786457 QAD786457 PQH786457 PGL786457 OWP786457 OMT786457 OCX786457 NTB786457 NJF786457 MZJ786457 MPN786457 MFR786457 LVV786457 LLZ786457 LCD786457 KSH786457 KIL786457 JYP786457 JOT786457 JEX786457 IVB786457 ILF786457 IBJ786457 HRN786457 HHR786457 GXV786457 GNZ786457 GED786457 FUH786457 FKL786457 FAP786457 EQT786457 EGX786457 DXB786457 DNF786457 DDJ786457 CTN786457 CJR786457 BZV786457 BPZ786457 BGD786457 AWH786457 AML786457 ACP786457 ST786457 IX786457 G786457 WVJ720921 WLN720921 WBR720921 VRV720921 VHZ720921 UYD720921 UOH720921 UEL720921 TUP720921 TKT720921 TAX720921 SRB720921 SHF720921 RXJ720921 RNN720921 RDR720921 QTV720921 QJZ720921 QAD720921 PQH720921 PGL720921 OWP720921 OMT720921 OCX720921 NTB720921 NJF720921 MZJ720921 MPN720921 MFR720921 LVV720921 LLZ720921 LCD720921 KSH720921 KIL720921 JYP720921 JOT720921 JEX720921 IVB720921 ILF720921 IBJ720921 HRN720921 HHR720921 GXV720921 GNZ720921 GED720921 FUH720921 FKL720921 FAP720921 EQT720921 EGX720921 DXB720921 DNF720921 DDJ720921 CTN720921 CJR720921 BZV720921 BPZ720921 BGD720921 AWH720921 AML720921 ACP720921 ST720921 IX720921 G720921 WVJ655385 WLN655385 WBR655385 VRV655385 VHZ655385 UYD655385 UOH655385 UEL655385 TUP655385 TKT655385 TAX655385 SRB655385 SHF655385 RXJ655385 RNN655385 RDR655385 QTV655385 QJZ655385 QAD655385 PQH655385 PGL655385 OWP655385 OMT655385 OCX655385 NTB655385 NJF655385 MZJ655385 MPN655385 MFR655385 LVV655385 LLZ655385 LCD655385 KSH655385 KIL655385 JYP655385 JOT655385 JEX655385 IVB655385 ILF655385 IBJ655385 HRN655385 HHR655385 GXV655385 GNZ655385 GED655385 FUH655385 FKL655385 FAP655385 EQT655385 EGX655385 DXB655385 DNF655385 DDJ655385 CTN655385 CJR655385 BZV655385 BPZ655385 BGD655385 AWH655385 AML655385 ACP655385 ST655385 IX655385 G655385 WVJ589849 WLN589849 WBR589849 VRV589849 VHZ589849 UYD589849 UOH589849 UEL589849 TUP589849 TKT589849 TAX589849 SRB589849 SHF589849 RXJ589849 RNN589849 RDR589849 QTV589849 QJZ589849 QAD589849 PQH589849 PGL589849 OWP589849 OMT589849 OCX589849 NTB589849 NJF589849 MZJ589849 MPN589849 MFR589849 LVV589849 LLZ589849 LCD589849 KSH589849 KIL589849 JYP589849 JOT589849 JEX589849 IVB589849 ILF589849 IBJ589849 HRN589849 HHR589849 GXV589849 GNZ589849 GED589849 FUH589849 FKL589849 FAP589849 EQT589849 EGX589849 DXB589849 DNF589849 DDJ589849 CTN589849 CJR589849 BZV589849 BPZ589849 BGD589849 AWH589849 AML589849 ACP589849 ST589849 IX589849 G589849 WVJ524313 WLN524313 WBR524313 VRV524313 VHZ524313 UYD524313 UOH524313 UEL524313 TUP524313 TKT524313 TAX524313 SRB524313 SHF524313 RXJ524313 RNN524313 RDR524313 QTV524313 QJZ524313 QAD524313 PQH524313 PGL524313 OWP524313 OMT524313 OCX524313 NTB524313 NJF524313 MZJ524313 MPN524313 MFR524313 LVV524313 LLZ524313 LCD524313 KSH524313 KIL524313 JYP524313 JOT524313 JEX524313 IVB524313 ILF524313 IBJ524313 HRN524313 HHR524313 GXV524313 GNZ524313 GED524313 FUH524313 FKL524313 FAP524313 EQT524313 EGX524313 DXB524313 DNF524313 DDJ524313 CTN524313 CJR524313 BZV524313 BPZ524313 BGD524313 AWH524313 AML524313 ACP524313 ST524313 IX524313 G524313 WVJ458777 WLN458777 WBR458777 VRV458777 VHZ458777 UYD458777 UOH458777 UEL458777 TUP458777 TKT458777 TAX458777 SRB458777 SHF458777 RXJ458777 RNN458777 RDR458777 QTV458777 QJZ458777 QAD458777 PQH458777 PGL458777 OWP458777 OMT458777 OCX458777 NTB458777 NJF458777 MZJ458777 MPN458777 MFR458777 LVV458777 LLZ458777 LCD458777 KSH458777 KIL458777 JYP458777 JOT458777 JEX458777 IVB458777 ILF458777 IBJ458777 HRN458777 HHR458777 GXV458777 GNZ458777 GED458777 FUH458777 FKL458777 FAP458777 EQT458777 EGX458777 DXB458777 DNF458777 DDJ458777 CTN458777 CJR458777 BZV458777 BPZ458777 BGD458777 AWH458777 AML458777 ACP458777 ST458777 IX458777 G458777 WVJ393241 WLN393241 WBR393241 VRV393241 VHZ393241 UYD393241 UOH393241 UEL393241 TUP393241 TKT393241 TAX393241 SRB393241 SHF393241 RXJ393241 RNN393241 RDR393241 QTV393241 QJZ393241 QAD393241 PQH393241 PGL393241 OWP393241 OMT393241 OCX393241 NTB393241 NJF393241 MZJ393241 MPN393241 MFR393241 LVV393241 LLZ393241 LCD393241 KSH393241 KIL393241 JYP393241 JOT393241 JEX393241 IVB393241 ILF393241 IBJ393241 HRN393241 HHR393241 GXV393241 GNZ393241 GED393241 FUH393241 FKL393241 FAP393241 EQT393241 EGX393241 DXB393241 DNF393241 DDJ393241 CTN393241 CJR393241 BZV393241 BPZ393241 BGD393241 AWH393241 AML393241 ACP393241 ST393241 IX393241 G393241 WVJ327705 WLN327705 WBR327705 VRV327705 VHZ327705 UYD327705 UOH327705 UEL327705 TUP327705 TKT327705 TAX327705 SRB327705 SHF327705 RXJ327705 RNN327705 RDR327705 QTV327705 QJZ327705 QAD327705 PQH327705 PGL327705 OWP327705 OMT327705 OCX327705 NTB327705 NJF327705 MZJ327705 MPN327705 MFR327705 LVV327705 LLZ327705 LCD327705 KSH327705 KIL327705 JYP327705 JOT327705 JEX327705 IVB327705 ILF327705 IBJ327705 HRN327705 HHR327705 GXV327705 GNZ327705 GED327705 FUH327705 FKL327705 FAP327705 EQT327705 EGX327705 DXB327705 DNF327705 DDJ327705 CTN327705 CJR327705 BZV327705 BPZ327705 BGD327705 AWH327705 AML327705 ACP327705 ST327705 IX327705 G327705 WVJ262169 WLN262169 WBR262169 VRV262169 VHZ262169 UYD262169 UOH262169 UEL262169 TUP262169 TKT262169 TAX262169 SRB262169 SHF262169 RXJ262169 RNN262169 RDR262169 QTV262169 QJZ262169 QAD262169 PQH262169 PGL262169 OWP262169 OMT262169 OCX262169 NTB262169 NJF262169 MZJ262169 MPN262169 MFR262169 LVV262169 LLZ262169 LCD262169 KSH262169 KIL262169 JYP262169 JOT262169 JEX262169 IVB262169 ILF262169 IBJ262169 HRN262169 HHR262169 GXV262169 GNZ262169 GED262169 FUH262169 FKL262169 FAP262169 EQT262169 EGX262169 DXB262169 DNF262169 DDJ262169 CTN262169 CJR262169 BZV262169 BPZ262169 BGD262169 AWH262169 AML262169 ACP262169 ST262169 IX262169 G262169 WVJ196633 WLN196633 WBR196633 VRV196633 VHZ196633 UYD196633 UOH196633 UEL196633 TUP196633 TKT196633 TAX196633 SRB196633 SHF196633 RXJ196633 RNN196633 RDR196633 QTV196633 QJZ196633 QAD196633 PQH196633 PGL196633 OWP196633 OMT196633 OCX196633 NTB196633 NJF196633 MZJ196633 MPN196633 MFR196633 LVV196633 LLZ196633 LCD196633 KSH196633 KIL196633 JYP196633 JOT196633 JEX196633 IVB196633 ILF196633 IBJ196633 HRN196633 HHR196633 GXV196633 GNZ196633 GED196633 FUH196633 FKL196633 FAP196633 EQT196633 EGX196633 DXB196633 DNF196633 DDJ196633 CTN196633 CJR196633 BZV196633 BPZ196633 BGD196633 AWH196633 AML196633 ACP196633 ST196633 IX196633 G196633 WVJ131097 WLN131097 WBR131097 VRV131097 VHZ131097 UYD131097 UOH131097 UEL131097 TUP131097 TKT131097 TAX131097 SRB131097 SHF131097 RXJ131097 RNN131097 RDR131097 QTV131097 QJZ131097 QAD131097 PQH131097 PGL131097 OWP131097 OMT131097 OCX131097 NTB131097 NJF131097 MZJ131097 MPN131097 MFR131097 LVV131097 LLZ131097 LCD131097 KSH131097 KIL131097 JYP131097 JOT131097 JEX131097 IVB131097 ILF131097 IBJ131097 HRN131097 HHR131097 GXV131097 GNZ131097 GED131097 FUH131097 FKL131097 FAP131097 EQT131097 EGX131097 DXB131097 DNF131097 DDJ131097 CTN131097 CJR131097 BZV131097 BPZ131097 BGD131097 AWH131097 AML131097 ACP131097 ST131097 IX131097 G131097 WVJ65561 WLN65561 WBR65561 VRV65561 VHZ65561 UYD65561 UOH65561 UEL65561 TUP65561 TKT65561 TAX65561 SRB65561 SHF65561 RXJ65561 RNN65561 RDR65561 QTV65561 QJZ65561 QAD65561 PQH65561 PGL65561 OWP65561 OMT65561 OCX65561 NTB65561 NJF65561 MZJ65561 MPN65561 MFR65561 LVV65561 LLZ65561 LCD65561 KSH65561 KIL65561 JYP65561 JOT65561 JEX65561 IVB65561 ILF65561 IBJ65561 HRN65561 HHR65561 GXV65561 GNZ65561 GED65561 FUH65561 FKL65561 FAP65561 EQT65561 EGX65561 DXB65561 DNF65561 DDJ65561 CTN65561 CJR65561 BZV65561 BPZ65561 BGD65561 AWH65561 AML65561 ACP65561 ST65561 IX65561 G65561 WVI31 WLM31 WBQ31 VRU31 VHY31 UYC31 UOG31 UEK31 TUO31 TKS31 TAW31 SRA31 SHE31 RXI31 RNM31 RDQ31 QTU31 QJY31 QAC31 PQG31 PGK31 OWO31 OMS31 OCW31 NTA31 NJE31 MZI31 MPM31 MFQ31 LVU31 LLY31 LCC31 KSG31 KIK31 JYO31 JOS31 JEW31 IVA31 ILE31 IBI31 HRM31 HHQ31 GXU31 GNY31 GEC31 FUG31 FKK31 FAO31 EQS31 EGW31 DXA31 DNE31 DDI31 CTM31 CJQ31 BZU31 BPY31 BGC31 AWG31 AMK31 ACO31 SS31 IW31 WVJ983044:WVJ983045 WLN983044:WLN983045 WBR983044:WBR983045 VRV983044:VRV983045 VHZ983044:VHZ983045 UYD983044:UYD983045 UOH983044:UOH983045 UEL983044:UEL983045 TUP983044:TUP983045 TKT983044:TKT983045 TAX983044:TAX983045 SRB983044:SRB983045 SHF983044:SHF983045 RXJ983044:RXJ983045 RNN983044:RNN983045 RDR983044:RDR983045 QTV983044:QTV983045 QJZ983044:QJZ983045 QAD983044:QAD983045 PQH983044:PQH983045 PGL983044:PGL983045 OWP983044:OWP983045 OMT983044:OMT983045 OCX983044:OCX983045 NTB983044:NTB983045 NJF983044:NJF983045 MZJ983044:MZJ983045 MPN983044:MPN983045 MFR983044:MFR983045 LVV983044:LVV983045 LLZ983044:LLZ983045 LCD983044:LCD983045 KSH983044:KSH983045 KIL983044:KIL983045 JYP983044:JYP983045 JOT983044:JOT983045 JEX983044:JEX983045 IVB983044:IVB983045 ILF983044:ILF983045 IBJ983044:IBJ983045 HRN983044:HRN983045 HHR983044:HHR983045 GXV983044:GXV983045 GNZ983044:GNZ983045 GED983044:GED983045 FUH983044:FUH983045 FKL983044:FKL983045 FAP983044:FAP983045 EQT983044:EQT983045 EGX983044:EGX983045 DXB983044:DXB983045 DNF983044:DNF983045 DDJ983044:DDJ983045 CTN983044:CTN983045 CJR983044:CJR983045 BZV983044:BZV983045 BPZ983044:BPZ983045 BGD983044:BGD983045 AWH983044:AWH983045 AML983044:AML983045 ACP983044:ACP983045 ST983044:ST983045 IX983044:IX983045 G983044:G983045 WVJ917508:WVJ917509 WLN917508:WLN917509 WBR917508:WBR917509 VRV917508:VRV917509 VHZ917508:VHZ917509 UYD917508:UYD917509 UOH917508:UOH917509 UEL917508:UEL917509 TUP917508:TUP917509 TKT917508:TKT917509 TAX917508:TAX917509 SRB917508:SRB917509 SHF917508:SHF917509 RXJ917508:RXJ917509 RNN917508:RNN917509 RDR917508:RDR917509 QTV917508:QTV917509 QJZ917508:QJZ917509 QAD917508:QAD917509 PQH917508:PQH917509 PGL917508:PGL917509 OWP917508:OWP917509 OMT917508:OMT917509 OCX917508:OCX917509 NTB917508:NTB917509 NJF917508:NJF917509 MZJ917508:MZJ917509 MPN917508:MPN917509 MFR917508:MFR917509 LVV917508:LVV917509 LLZ917508:LLZ917509 LCD917508:LCD917509 KSH917508:KSH917509 KIL917508:KIL917509 JYP917508:JYP917509 JOT917508:JOT917509 JEX917508:JEX917509 IVB917508:IVB917509 ILF917508:ILF917509 IBJ917508:IBJ917509 HRN917508:HRN917509 HHR917508:HHR917509 GXV917508:GXV917509 GNZ917508:GNZ917509 GED917508:GED917509 FUH917508:FUH917509 FKL917508:FKL917509 FAP917508:FAP917509 EQT917508:EQT917509 EGX917508:EGX917509 DXB917508:DXB917509 DNF917508:DNF917509 DDJ917508:DDJ917509 CTN917508:CTN917509 CJR917508:CJR917509 BZV917508:BZV917509 BPZ917508:BPZ917509 BGD917508:BGD917509 AWH917508:AWH917509 AML917508:AML917509 ACP917508:ACP917509 ST917508:ST917509 IX917508:IX917509 G917508:G917509 WVJ851972:WVJ851973 WLN851972:WLN851973 WBR851972:WBR851973 VRV851972:VRV851973 VHZ851972:VHZ851973 UYD851972:UYD851973 UOH851972:UOH851973 UEL851972:UEL851973 TUP851972:TUP851973 TKT851972:TKT851973 TAX851972:TAX851973 SRB851972:SRB851973 SHF851972:SHF851973 RXJ851972:RXJ851973 RNN851972:RNN851973 RDR851972:RDR851973 QTV851972:QTV851973 QJZ851972:QJZ851973 QAD851972:QAD851973 PQH851972:PQH851973 PGL851972:PGL851973 OWP851972:OWP851973 OMT851972:OMT851973 OCX851972:OCX851973 NTB851972:NTB851973 NJF851972:NJF851973 MZJ851972:MZJ851973 MPN851972:MPN851973 MFR851972:MFR851973 LVV851972:LVV851973 LLZ851972:LLZ851973 LCD851972:LCD851973 KSH851972:KSH851973 KIL851972:KIL851973 JYP851972:JYP851973 JOT851972:JOT851973 JEX851972:JEX851973 IVB851972:IVB851973 ILF851972:ILF851973 IBJ851972:IBJ851973 HRN851972:HRN851973 HHR851972:HHR851973 GXV851972:GXV851973 GNZ851972:GNZ851973 GED851972:GED851973 FUH851972:FUH851973 FKL851972:FKL851973 FAP851972:FAP851973 EQT851972:EQT851973 EGX851972:EGX851973 DXB851972:DXB851973 DNF851972:DNF851973 DDJ851972:DDJ851973 CTN851972:CTN851973 CJR851972:CJR851973 BZV851972:BZV851973 BPZ851972:BPZ851973 BGD851972:BGD851973 AWH851972:AWH851973 AML851972:AML851973 ACP851972:ACP851973 ST851972:ST851973 IX851972:IX851973 G851972:G851973 WVJ786436:WVJ786437 WLN786436:WLN786437 WBR786436:WBR786437 VRV786436:VRV786437 VHZ786436:VHZ786437 UYD786436:UYD786437 UOH786436:UOH786437 UEL786436:UEL786437 TUP786436:TUP786437 TKT786436:TKT786437 TAX786436:TAX786437 SRB786436:SRB786437 SHF786436:SHF786437 RXJ786436:RXJ786437 RNN786436:RNN786437 RDR786436:RDR786437 QTV786436:QTV786437 QJZ786436:QJZ786437 QAD786436:QAD786437 PQH786436:PQH786437 PGL786436:PGL786437 OWP786436:OWP786437 OMT786436:OMT786437 OCX786436:OCX786437 NTB786436:NTB786437 NJF786436:NJF786437 MZJ786436:MZJ786437 MPN786436:MPN786437 MFR786436:MFR786437 LVV786436:LVV786437 LLZ786436:LLZ786437 LCD786436:LCD786437 KSH786436:KSH786437 KIL786436:KIL786437 JYP786436:JYP786437 JOT786436:JOT786437 JEX786436:JEX786437 IVB786436:IVB786437 ILF786436:ILF786437 IBJ786436:IBJ786437 HRN786436:HRN786437 HHR786436:HHR786437 GXV786436:GXV786437 GNZ786436:GNZ786437 GED786436:GED786437 FUH786436:FUH786437 FKL786436:FKL786437 FAP786436:FAP786437 EQT786436:EQT786437 EGX786436:EGX786437 DXB786436:DXB786437 DNF786436:DNF786437 DDJ786436:DDJ786437 CTN786436:CTN786437 CJR786436:CJR786437 BZV786436:BZV786437 BPZ786436:BPZ786437 BGD786436:BGD786437 AWH786436:AWH786437 AML786436:AML786437 ACP786436:ACP786437 ST786436:ST786437 IX786436:IX786437 G786436:G786437 WVJ720900:WVJ720901 WLN720900:WLN720901 WBR720900:WBR720901 VRV720900:VRV720901 VHZ720900:VHZ720901 UYD720900:UYD720901 UOH720900:UOH720901 UEL720900:UEL720901 TUP720900:TUP720901 TKT720900:TKT720901 TAX720900:TAX720901 SRB720900:SRB720901 SHF720900:SHF720901 RXJ720900:RXJ720901 RNN720900:RNN720901 RDR720900:RDR720901 QTV720900:QTV720901 QJZ720900:QJZ720901 QAD720900:QAD720901 PQH720900:PQH720901 PGL720900:PGL720901 OWP720900:OWP720901 OMT720900:OMT720901 OCX720900:OCX720901 NTB720900:NTB720901 NJF720900:NJF720901 MZJ720900:MZJ720901 MPN720900:MPN720901 MFR720900:MFR720901 LVV720900:LVV720901 LLZ720900:LLZ720901 LCD720900:LCD720901 KSH720900:KSH720901 KIL720900:KIL720901 JYP720900:JYP720901 JOT720900:JOT720901 JEX720900:JEX720901 IVB720900:IVB720901 ILF720900:ILF720901 IBJ720900:IBJ720901 HRN720900:HRN720901 HHR720900:HHR720901 GXV720900:GXV720901 GNZ720900:GNZ720901 GED720900:GED720901 FUH720900:FUH720901 FKL720900:FKL720901 FAP720900:FAP720901 EQT720900:EQT720901 EGX720900:EGX720901 DXB720900:DXB720901 DNF720900:DNF720901 DDJ720900:DDJ720901 CTN720900:CTN720901 CJR720900:CJR720901 BZV720900:BZV720901 BPZ720900:BPZ720901 BGD720900:BGD720901 AWH720900:AWH720901 AML720900:AML720901 ACP720900:ACP720901 ST720900:ST720901 IX720900:IX720901 G720900:G720901 WVJ655364:WVJ655365 WLN655364:WLN655365 WBR655364:WBR655365 VRV655364:VRV655365 VHZ655364:VHZ655365 UYD655364:UYD655365 UOH655364:UOH655365 UEL655364:UEL655365 TUP655364:TUP655365 TKT655364:TKT655365 TAX655364:TAX655365 SRB655364:SRB655365 SHF655364:SHF655365 RXJ655364:RXJ655365 RNN655364:RNN655365 RDR655364:RDR655365 QTV655364:QTV655365 QJZ655364:QJZ655365 QAD655364:QAD655365 PQH655364:PQH655365 PGL655364:PGL655365 OWP655364:OWP655365 OMT655364:OMT655365 OCX655364:OCX655365 NTB655364:NTB655365 NJF655364:NJF655365 MZJ655364:MZJ655365 MPN655364:MPN655365 MFR655364:MFR655365 LVV655364:LVV655365 LLZ655364:LLZ655365 LCD655364:LCD655365 KSH655364:KSH655365 KIL655364:KIL655365 JYP655364:JYP655365 JOT655364:JOT655365 JEX655364:JEX655365 IVB655364:IVB655365 ILF655364:ILF655365 IBJ655364:IBJ655365 HRN655364:HRN655365 HHR655364:HHR655365 GXV655364:GXV655365 GNZ655364:GNZ655365 GED655364:GED655365 FUH655364:FUH655365 FKL655364:FKL655365 FAP655364:FAP655365 EQT655364:EQT655365 EGX655364:EGX655365 DXB655364:DXB655365 DNF655364:DNF655365 DDJ655364:DDJ655365 CTN655364:CTN655365 CJR655364:CJR655365 BZV655364:BZV655365 BPZ655364:BPZ655365 BGD655364:BGD655365 AWH655364:AWH655365 AML655364:AML655365 ACP655364:ACP655365 ST655364:ST655365 IX655364:IX655365 G655364:G655365 WVJ589828:WVJ589829 WLN589828:WLN589829 WBR589828:WBR589829 VRV589828:VRV589829 VHZ589828:VHZ589829 UYD589828:UYD589829 UOH589828:UOH589829 UEL589828:UEL589829 TUP589828:TUP589829 TKT589828:TKT589829 TAX589828:TAX589829 SRB589828:SRB589829 SHF589828:SHF589829 RXJ589828:RXJ589829 RNN589828:RNN589829 RDR589828:RDR589829 QTV589828:QTV589829 QJZ589828:QJZ589829 QAD589828:QAD589829 PQH589828:PQH589829 PGL589828:PGL589829 OWP589828:OWP589829 OMT589828:OMT589829 OCX589828:OCX589829 NTB589828:NTB589829 NJF589828:NJF589829 MZJ589828:MZJ589829 MPN589828:MPN589829 MFR589828:MFR589829 LVV589828:LVV589829 LLZ589828:LLZ589829 LCD589828:LCD589829 KSH589828:KSH589829 KIL589828:KIL589829 JYP589828:JYP589829 JOT589828:JOT589829 JEX589828:JEX589829 IVB589828:IVB589829 ILF589828:ILF589829 IBJ589828:IBJ589829 HRN589828:HRN589829 HHR589828:HHR589829 GXV589828:GXV589829 GNZ589828:GNZ589829 GED589828:GED589829 FUH589828:FUH589829 FKL589828:FKL589829 FAP589828:FAP589829 EQT589828:EQT589829 EGX589828:EGX589829 DXB589828:DXB589829 DNF589828:DNF589829 DDJ589828:DDJ589829 CTN589828:CTN589829 CJR589828:CJR589829 BZV589828:BZV589829 BPZ589828:BPZ589829 BGD589828:BGD589829 AWH589828:AWH589829 AML589828:AML589829 ACP589828:ACP589829 ST589828:ST589829 IX589828:IX589829 G589828:G589829 WVJ524292:WVJ524293 WLN524292:WLN524293 WBR524292:WBR524293 VRV524292:VRV524293 VHZ524292:VHZ524293 UYD524292:UYD524293 UOH524292:UOH524293 UEL524292:UEL524293 TUP524292:TUP524293 TKT524292:TKT524293 TAX524292:TAX524293 SRB524292:SRB524293 SHF524292:SHF524293 RXJ524292:RXJ524293 RNN524292:RNN524293 RDR524292:RDR524293 QTV524292:QTV524293 QJZ524292:QJZ524293 QAD524292:QAD524293 PQH524292:PQH524293 PGL524292:PGL524293 OWP524292:OWP524293 OMT524292:OMT524293 OCX524292:OCX524293 NTB524292:NTB524293 NJF524292:NJF524293 MZJ524292:MZJ524293 MPN524292:MPN524293 MFR524292:MFR524293 LVV524292:LVV524293 LLZ524292:LLZ524293 LCD524292:LCD524293 KSH524292:KSH524293 KIL524292:KIL524293 JYP524292:JYP524293 JOT524292:JOT524293 JEX524292:JEX524293 IVB524292:IVB524293 ILF524292:ILF524293 IBJ524292:IBJ524293 HRN524292:HRN524293 HHR524292:HHR524293 GXV524292:GXV524293 GNZ524292:GNZ524293 GED524292:GED524293 FUH524292:FUH524293 FKL524292:FKL524293 FAP524292:FAP524293 EQT524292:EQT524293 EGX524292:EGX524293 DXB524292:DXB524293 DNF524292:DNF524293 DDJ524292:DDJ524293 CTN524292:CTN524293 CJR524292:CJR524293 BZV524292:BZV524293 BPZ524292:BPZ524293 BGD524292:BGD524293 AWH524292:AWH524293 AML524292:AML524293 ACP524292:ACP524293 ST524292:ST524293 IX524292:IX524293 G524292:G524293 WVJ458756:WVJ458757 WLN458756:WLN458757 WBR458756:WBR458757 VRV458756:VRV458757 VHZ458756:VHZ458757 UYD458756:UYD458757 UOH458756:UOH458757 UEL458756:UEL458757 TUP458756:TUP458757 TKT458756:TKT458757 TAX458756:TAX458757 SRB458756:SRB458757 SHF458756:SHF458757 RXJ458756:RXJ458757 RNN458756:RNN458757 RDR458756:RDR458757 QTV458756:QTV458757 QJZ458756:QJZ458757 QAD458756:QAD458757 PQH458756:PQH458757 PGL458756:PGL458757 OWP458756:OWP458757 OMT458756:OMT458757 OCX458756:OCX458757 NTB458756:NTB458757 NJF458756:NJF458757 MZJ458756:MZJ458757 MPN458756:MPN458757 MFR458756:MFR458757 LVV458756:LVV458757 LLZ458756:LLZ458757 LCD458756:LCD458757 KSH458756:KSH458757 KIL458756:KIL458757 JYP458756:JYP458757 JOT458756:JOT458757 JEX458756:JEX458757 IVB458756:IVB458757 ILF458756:ILF458757 IBJ458756:IBJ458757 HRN458756:HRN458757 HHR458756:HHR458757 GXV458756:GXV458757 GNZ458756:GNZ458757 GED458756:GED458757 FUH458756:FUH458757 FKL458756:FKL458757 FAP458756:FAP458757 EQT458756:EQT458757 EGX458756:EGX458757 DXB458756:DXB458757 DNF458756:DNF458757 DDJ458756:DDJ458757 CTN458756:CTN458757 CJR458756:CJR458757 BZV458756:BZV458757 BPZ458756:BPZ458757 BGD458756:BGD458757 AWH458756:AWH458757 AML458756:AML458757 ACP458756:ACP458757 ST458756:ST458757 IX458756:IX458757 G458756:G458757 WVJ393220:WVJ393221 WLN393220:WLN393221 WBR393220:WBR393221 VRV393220:VRV393221 VHZ393220:VHZ393221 UYD393220:UYD393221 UOH393220:UOH393221 UEL393220:UEL393221 TUP393220:TUP393221 TKT393220:TKT393221 TAX393220:TAX393221 SRB393220:SRB393221 SHF393220:SHF393221 RXJ393220:RXJ393221 RNN393220:RNN393221 RDR393220:RDR393221 QTV393220:QTV393221 QJZ393220:QJZ393221 QAD393220:QAD393221 PQH393220:PQH393221 PGL393220:PGL393221 OWP393220:OWP393221 OMT393220:OMT393221 OCX393220:OCX393221 NTB393220:NTB393221 NJF393220:NJF393221 MZJ393220:MZJ393221 MPN393220:MPN393221 MFR393220:MFR393221 LVV393220:LVV393221 LLZ393220:LLZ393221 LCD393220:LCD393221 KSH393220:KSH393221 KIL393220:KIL393221 JYP393220:JYP393221 JOT393220:JOT393221 JEX393220:JEX393221 IVB393220:IVB393221 ILF393220:ILF393221 IBJ393220:IBJ393221 HRN393220:HRN393221 HHR393220:HHR393221 GXV393220:GXV393221 GNZ393220:GNZ393221 GED393220:GED393221 FUH393220:FUH393221 FKL393220:FKL393221 FAP393220:FAP393221 EQT393220:EQT393221 EGX393220:EGX393221 DXB393220:DXB393221 DNF393220:DNF393221 DDJ393220:DDJ393221 CTN393220:CTN393221 CJR393220:CJR393221 BZV393220:BZV393221 BPZ393220:BPZ393221 BGD393220:BGD393221 AWH393220:AWH393221 AML393220:AML393221 ACP393220:ACP393221 ST393220:ST393221 IX393220:IX393221 G393220:G393221 WVJ327684:WVJ327685 WLN327684:WLN327685 WBR327684:WBR327685 VRV327684:VRV327685 VHZ327684:VHZ327685 UYD327684:UYD327685 UOH327684:UOH327685 UEL327684:UEL327685 TUP327684:TUP327685 TKT327684:TKT327685 TAX327684:TAX327685 SRB327684:SRB327685 SHF327684:SHF327685 RXJ327684:RXJ327685 RNN327684:RNN327685 RDR327684:RDR327685 QTV327684:QTV327685 QJZ327684:QJZ327685 QAD327684:QAD327685 PQH327684:PQH327685 PGL327684:PGL327685 OWP327684:OWP327685 OMT327684:OMT327685 OCX327684:OCX327685 NTB327684:NTB327685 NJF327684:NJF327685 MZJ327684:MZJ327685 MPN327684:MPN327685 MFR327684:MFR327685 LVV327684:LVV327685 LLZ327684:LLZ327685 LCD327684:LCD327685 KSH327684:KSH327685 KIL327684:KIL327685 JYP327684:JYP327685 JOT327684:JOT327685 JEX327684:JEX327685 IVB327684:IVB327685 ILF327684:ILF327685 IBJ327684:IBJ327685 HRN327684:HRN327685 HHR327684:HHR327685 GXV327684:GXV327685 GNZ327684:GNZ327685 GED327684:GED327685 FUH327684:FUH327685 FKL327684:FKL327685 FAP327684:FAP327685 EQT327684:EQT327685 EGX327684:EGX327685 DXB327684:DXB327685 DNF327684:DNF327685 DDJ327684:DDJ327685 CTN327684:CTN327685 CJR327684:CJR327685 BZV327684:BZV327685 BPZ327684:BPZ327685 BGD327684:BGD327685 AWH327684:AWH327685 AML327684:AML327685 ACP327684:ACP327685 ST327684:ST327685 IX327684:IX327685 G327684:G327685 WVJ262148:WVJ262149 WLN262148:WLN262149 WBR262148:WBR262149 VRV262148:VRV262149 VHZ262148:VHZ262149 UYD262148:UYD262149 UOH262148:UOH262149 UEL262148:UEL262149 TUP262148:TUP262149 TKT262148:TKT262149 TAX262148:TAX262149 SRB262148:SRB262149 SHF262148:SHF262149 RXJ262148:RXJ262149 RNN262148:RNN262149 RDR262148:RDR262149 QTV262148:QTV262149 QJZ262148:QJZ262149 QAD262148:QAD262149 PQH262148:PQH262149 PGL262148:PGL262149 OWP262148:OWP262149 OMT262148:OMT262149 OCX262148:OCX262149 NTB262148:NTB262149 NJF262148:NJF262149 MZJ262148:MZJ262149 MPN262148:MPN262149 MFR262148:MFR262149 LVV262148:LVV262149 LLZ262148:LLZ262149 LCD262148:LCD262149 KSH262148:KSH262149 KIL262148:KIL262149 JYP262148:JYP262149 JOT262148:JOT262149 JEX262148:JEX262149 IVB262148:IVB262149 ILF262148:ILF262149 IBJ262148:IBJ262149 HRN262148:HRN262149 HHR262148:HHR262149 GXV262148:GXV262149 GNZ262148:GNZ262149 GED262148:GED262149 FUH262148:FUH262149 FKL262148:FKL262149 FAP262148:FAP262149 EQT262148:EQT262149 EGX262148:EGX262149 DXB262148:DXB262149 DNF262148:DNF262149 DDJ262148:DDJ262149 CTN262148:CTN262149 CJR262148:CJR262149 BZV262148:BZV262149 BPZ262148:BPZ262149 BGD262148:BGD262149 AWH262148:AWH262149 AML262148:AML262149 ACP262148:ACP262149 ST262148:ST262149 IX262148:IX262149 G262148:G262149 WVJ196612:WVJ196613 WLN196612:WLN196613 WBR196612:WBR196613 VRV196612:VRV196613 VHZ196612:VHZ196613 UYD196612:UYD196613 UOH196612:UOH196613 UEL196612:UEL196613 TUP196612:TUP196613 TKT196612:TKT196613 TAX196612:TAX196613 SRB196612:SRB196613 SHF196612:SHF196613 RXJ196612:RXJ196613 RNN196612:RNN196613 RDR196612:RDR196613 QTV196612:QTV196613 QJZ196612:QJZ196613 QAD196612:QAD196613 PQH196612:PQH196613 PGL196612:PGL196613 OWP196612:OWP196613 OMT196612:OMT196613 OCX196612:OCX196613 NTB196612:NTB196613 NJF196612:NJF196613 MZJ196612:MZJ196613 MPN196612:MPN196613 MFR196612:MFR196613 LVV196612:LVV196613 LLZ196612:LLZ196613 LCD196612:LCD196613 KSH196612:KSH196613 KIL196612:KIL196613 JYP196612:JYP196613 JOT196612:JOT196613 JEX196612:JEX196613 IVB196612:IVB196613 ILF196612:ILF196613 IBJ196612:IBJ196613 HRN196612:HRN196613 HHR196612:HHR196613 GXV196612:GXV196613 GNZ196612:GNZ196613 GED196612:GED196613 FUH196612:FUH196613 FKL196612:FKL196613 FAP196612:FAP196613 EQT196612:EQT196613 EGX196612:EGX196613 DXB196612:DXB196613 DNF196612:DNF196613 DDJ196612:DDJ196613 CTN196612:CTN196613 CJR196612:CJR196613 BZV196612:BZV196613 BPZ196612:BPZ196613 BGD196612:BGD196613 AWH196612:AWH196613 AML196612:AML196613 ACP196612:ACP196613 ST196612:ST196613 IX196612:IX196613 G196612:G196613 WVJ131076:WVJ131077 WLN131076:WLN131077 WBR131076:WBR131077 VRV131076:VRV131077 VHZ131076:VHZ131077 UYD131076:UYD131077 UOH131076:UOH131077 UEL131076:UEL131077 TUP131076:TUP131077 TKT131076:TKT131077 TAX131076:TAX131077 SRB131076:SRB131077 SHF131076:SHF131077 RXJ131076:RXJ131077 RNN131076:RNN131077 RDR131076:RDR131077 QTV131076:QTV131077 QJZ131076:QJZ131077 QAD131076:QAD131077 PQH131076:PQH131077 PGL131076:PGL131077 OWP131076:OWP131077 OMT131076:OMT131077 OCX131076:OCX131077 NTB131076:NTB131077 NJF131076:NJF131077 MZJ131076:MZJ131077 MPN131076:MPN131077 MFR131076:MFR131077 LVV131076:LVV131077 LLZ131076:LLZ131077 LCD131076:LCD131077 KSH131076:KSH131077 KIL131076:KIL131077 JYP131076:JYP131077 JOT131076:JOT131077 JEX131076:JEX131077 IVB131076:IVB131077 ILF131076:ILF131077 IBJ131076:IBJ131077 HRN131076:HRN131077 HHR131076:HHR131077 GXV131076:GXV131077 GNZ131076:GNZ131077 GED131076:GED131077 FUH131076:FUH131077 FKL131076:FKL131077 FAP131076:FAP131077 EQT131076:EQT131077 EGX131076:EGX131077 DXB131076:DXB131077 DNF131076:DNF131077 DDJ131076:DDJ131077 CTN131076:CTN131077 CJR131076:CJR131077 BZV131076:BZV131077 BPZ131076:BPZ131077 BGD131076:BGD131077 AWH131076:AWH131077 AML131076:AML131077 ACP131076:ACP131077 ST131076:ST131077 IX131076:IX131077 G131076:G131077 WVJ65540:WVJ65541 WLN65540:WLN65541 WBR65540:WBR65541 VRV65540:VRV65541 VHZ65540:VHZ65541 UYD65540:UYD65541 UOH65540:UOH65541 UEL65540:UEL65541 TUP65540:TUP65541 TKT65540:TKT65541 TAX65540:TAX65541 SRB65540:SRB65541 SHF65540:SHF65541 RXJ65540:RXJ65541 RNN65540:RNN65541 RDR65540:RDR65541 QTV65540:QTV65541 QJZ65540:QJZ65541 QAD65540:QAD65541 PQH65540:PQH65541 PGL65540:PGL65541 OWP65540:OWP65541 OMT65540:OMT65541 OCX65540:OCX65541 NTB65540:NTB65541 NJF65540:NJF65541 MZJ65540:MZJ65541 MPN65540:MPN65541 MFR65540:MFR65541 LVV65540:LVV65541 LLZ65540:LLZ65541 LCD65540:LCD65541 KSH65540:KSH65541 KIL65540:KIL65541 JYP65540:JYP65541 JOT65540:JOT65541 JEX65540:JEX65541 IVB65540:IVB65541 ILF65540:ILF65541 IBJ65540:IBJ65541 HRN65540:HRN65541 HHR65540:HHR65541 GXV65540:GXV65541 GNZ65540:GNZ65541 GED65540:GED65541 FUH65540:FUH65541 FKL65540:FKL65541 FAP65540:FAP65541 EQT65540:EQT65541 EGX65540:EGX65541 DXB65540:DXB65541 DNF65540:DNF65541 DDJ65540:DDJ65541 CTN65540:CTN65541 CJR65540:CJR65541 BZV65540:BZV65541 BPZ65540:BPZ65541 BGD65540:BGD65541 AWH65540:AWH65541 AML65540:AML65541 ACP65540:ACP65541 ST65540:ST65541 IX65540:IX65541 G65540:G65541 WVI10:WVI11 WLM10:WLM11 WBQ10:WBQ11 VRU10:VRU11 VHY10:VHY11 UYC10:UYC11 UOG10:UOG11 UEK10:UEK11 TUO10:TUO11 TKS10:TKS11 TAW10:TAW11 SRA10:SRA11 SHE10:SHE11 RXI10:RXI11 RNM10:RNM11 RDQ10:RDQ11 QTU10:QTU11 QJY10:QJY11 QAC10:QAC11 PQG10:PQG11 PGK10:PGK11 OWO10:OWO11 OMS10:OMS11 OCW10:OCW11 NTA10:NTA11 NJE10:NJE11 MZI10:MZI11 MPM10:MPM11 MFQ10:MFQ11 LVU10:LVU11 LLY10:LLY11 LCC10:LCC11 KSG10:KSG11 KIK10:KIK11 JYO10:JYO11 JOS10:JOS11 JEW10:JEW11 IVA10:IVA11 ILE10:ILE11 IBI10:IBI11 HRM10:HRM11 HHQ10:HHQ11 GXU10:GXU11 GNY10:GNY11 GEC10:GEC11 FUG10:FUG11 FKK10:FKK11 FAO10:FAO11 EQS10:EQS11 EGW10:EGW11 DXA10:DXA11 DNE10:DNE11 DDI10:DDI11 CTM10:CTM11 CJQ10:CJQ11 BZU10:BZU11 BPY10:BPY11 BGC10:BGC11 AWG10:AWG11 AMK10:AMK11 ACO10:ACO11 SS10:SS11 IW10:IW11">
      <formula1>#REF!</formula1>
    </dataValidation>
    <dataValidation type="list" allowBlank="1" showInputMessage="1" showErrorMessage="1" error="Please select from dropdown" sqref="WVJ983066:WVJ983078 IW12:IW30 SS12:SS30 ACO12:ACO30 AMK12:AMK30 AWG12:AWG30 BGC12:BGC30 BPY12:BPY30 BZU12:BZU30 CJQ12:CJQ30 CTM12:CTM30 DDI12:DDI30 DNE12:DNE30 DXA12:DXA30 EGW12:EGW30 EQS12:EQS30 FAO12:FAO30 FKK12:FKK30 FUG12:FUG30 GEC12:GEC30 GNY12:GNY30 GXU12:GXU30 HHQ12:HHQ30 HRM12:HRM30 IBI12:IBI30 ILE12:ILE30 IVA12:IVA30 JEW12:JEW30 JOS12:JOS30 JYO12:JYO30 KIK12:KIK30 KSG12:KSG30 LCC12:LCC30 LLY12:LLY30 LVU12:LVU30 MFQ12:MFQ30 MPM12:MPM30 MZI12:MZI30 NJE12:NJE30 NTA12:NTA30 OCW12:OCW30 OMS12:OMS30 OWO12:OWO30 PGK12:PGK30 PQG12:PQG30 QAC12:QAC30 QJY12:QJY30 QTU12:QTU30 RDQ12:RDQ30 RNM12:RNM30 RXI12:RXI30 SHE12:SHE30 SRA12:SRA30 TAW12:TAW30 TKS12:TKS30 TUO12:TUO30 UEK12:UEK30 UOG12:UOG30 UYC12:UYC30 VHY12:VHY30 VRU12:VRU30 WBQ12:WBQ30 WLM12:WLM30 WVI12:WVI30 G65542:G65560 IX65542:IX65560 ST65542:ST65560 ACP65542:ACP65560 AML65542:AML65560 AWH65542:AWH65560 BGD65542:BGD65560 BPZ65542:BPZ65560 BZV65542:BZV65560 CJR65542:CJR65560 CTN65542:CTN65560 DDJ65542:DDJ65560 DNF65542:DNF65560 DXB65542:DXB65560 EGX65542:EGX65560 EQT65542:EQT65560 FAP65542:FAP65560 FKL65542:FKL65560 FUH65542:FUH65560 GED65542:GED65560 GNZ65542:GNZ65560 GXV65542:GXV65560 HHR65542:HHR65560 HRN65542:HRN65560 IBJ65542:IBJ65560 ILF65542:ILF65560 IVB65542:IVB65560 JEX65542:JEX65560 JOT65542:JOT65560 JYP65542:JYP65560 KIL65542:KIL65560 KSH65542:KSH65560 LCD65542:LCD65560 LLZ65542:LLZ65560 LVV65542:LVV65560 MFR65542:MFR65560 MPN65542:MPN65560 MZJ65542:MZJ65560 NJF65542:NJF65560 NTB65542:NTB65560 OCX65542:OCX65560 OMT65542:OMT65560 OWP65542:OWP65560 PGL65542:PGL65560 PQH65542:PQH65560 QAD65542:QAD65560 QJZ65542:QJZ65560 QTV65542:QTV65560 RDR65542:RDR65560 RNN65542:RNN65560 RXJ65542:RXJ65560 SHF65542:SHF65560 SRB65542:SRB65560 TAX65542:TAX65560 TKT65542:TKT65560 TUP65542:TUP65560 UEL65542:UEL65560 UOH65542:UOH65560 UYD65542:UYD65560 VHZ65542:VHZ65560 VRV65542:VRV65560 WBR65542:WBR65560 WLN65542:WLN65560 WVJ65542:WVJ65560 G131078:G131096 IX131078:IX131096 ST131078:ST131096 ACP131078:ACP131096 AML131078:AML131096 AWH131078:AWH131096 BGD131078:BGD131096 BPZ131078:BPZ131096 BZV131078:BZV131096 CJR131078:CJR131096 CTN131078:CTN131096 DDJ131078:DDJ131096 DNF131078:DNF131096 DXB131078:DXB131096 EGX131078:EGX131096 EQT131078:EQT131096 FAP131078:FAP131096 FKL131078:FKL131096 FUH131078:FUH131096 GED131078:GED131096 GNZ131078:GNZ131096 GXV131078:GXV131096 HHR131078:HHR131096 HRN131078:HRN131096 IBJ131078:IBJ131096 ILF131078:ILF131096 IVB131078:IVB131096 JEX131078:JEX131096 JOT131078:JOT131096 JYP131078:JYP131096 KIL131078:KIL131096 KSH131078:KSH131096 LCD131078:LCD131096 LLZ131078:LLZ131096 LVV131078:LVV131096 MFR131078:MFR131096 MPN131078:MPN131096 MZJ131078:MZJ131096 NJF131078:NJF131096 NTB131078:NTB131096 OCX131078:OCX131096 OMT131078:OMT131096 OWP131078:OWP131096 PGL131078:PGL131096 PQH131078:PQH131096 QAD131078:QAD131096 QJZ131078:QJZ131096 QTV131078:QTV131096 RDR131078:RDR131096 RNN131078:RNN131096 RXJ131078:RXJ131096 SHF131078:SHF131096 SRB131078:SRB131096 TAX131078:TAX131096 TKT131078:TKT131096 TUP131078:TUP131096 UEL131078:UEL131096 UOH131078:UOH131096 UYD131078:UYD131096 VHZ131078:VHZ131096 VRV131078:VRV131096 WBR131078:WBR131096 WLN131078:WLN131096 WVJ131078:WVJ131096 G196614:G196632 IX196614:IX196632 ST196614:ST196632 ACP196614:ACP196632 AML196614:AML196632 AWH196614:AWH196632 BGD196614:BGD196632 BPZ196614:BPZ196632 BZV196614:BZV196632 CJR196614:CJR196632 CTN196614:CTN196632 DDJ196614:DDJ196632 DNF196614:DNF196632 DXB196614:DXB196632 EGX196614:EGX196632 EQT196614:EQT196632 FAP196614:FAP196632 FKL196614:FKL196632 FUH196614:FUH196632 GED196614:GED196632 GNZ196614:GNZ196632 GXV196614:GXV196632 HHR196614:HHR196632 HRN196614:HRN196632 IBJ196614:IBJ196632 ILF196614:ILF196632 IVB196614:IVB196632 JEX196614:JEX196632 JOT196614:JOT196632 JYP196614:JYP196632 KIL196614:KIL196632 KSH196614:KSH196632 LCD196614:LCD196632 LLZ196614:LLZ196632 LVV196614:LVV196632 MFR196614:MFR196632 MPN196614:MPN196632 MZJ196614:MZJ196632 NJF196614:NJF196632 NTB196614:NTB196632 OCX196614:OCX196632 OMT196614:OMT196632 OWP196614:OWP196632 PGL196614:PGL196632 PQH196614:PQH196632 QAD196614:QAD196632 QJZ196614:QJZ196632 QTV196614:QTV196632 RDR196614:RDR196632 RNN196614:RNN196632 RXJ196614:RXJ196632 SHF196614:SHF196632 SRB196614:SRB196632 TAX196614:TAX196632 TKT196614:TKT196632 TUP196614:TUP196632 UEL196614:UEL196632 UOH196614:UOH196632 UYD196614:UYD196632 VHZ196614:VHZ196632 VRV196614:VRV196632 WBR196614:WBR196632 WLN196614:WLN196632 WVJ196614:WVJ196632 G262150:G262168 IX262150:IX262168 ST262150:ST262168 ACP262150:ACP262168 AML262150:AML262168 AWH262150:AWH262168 BGD262150:BGD262168 BPZ262150:BPZ262168 BZV262150:BZV262168 CJR262150:CJR262168 CTN262150:CTN262168 DDJ262150:DDJ262168 DNF262150:DNF262168 DXB262150:DXB262168 EGX262150:EGX262168 EQT262150:EQT262168 FAP262150:FAP262168 FKL262150:FKL262168 FUH262150:FUH262168 GED262150:GED262168 GNZ262150:GNZ262168 GXV262150:GXV262168 HHR262150:HHR262168 HRN262150:HRN262168 IBJ262150:IBJ262168 ILF262150:ILF262168 IVB262150:IVB262168 JEX262150:JEX262168 JOT262150:JOT262168 JYP262150:JYP262168 KIL262150:KIL262168 KSH262150:KSH262168 LCD262150:LCD262168 LLZ262150:LLZ262168 LVV262150:LVV262168 MFR262150:MFR262168 MPN262150:MPN262168 MZJ262150:MZJ262168 NJF262150:NJF262168 NTB262150:NTB262168 OCX262150:OCX262168 OMT262150:OMT262168 OWP262150:OWP262168 PGL262150:PGL262168 PQH262150:PQH262168 QAD262150:QAD262168 QJZ262150:QJZ262168 QTV262150:QTV262168 RDR262150:RDR262168 RNN262150:RNN262168 RXJ262150:RXJ262168 SHF262150:SHF262168 SRB262150:SRB262168 TAX262150:TAX262168 TKT262150:TKT262168 TUP262150:TUP262168 UEL262150:UEL262168 UOH262150:UOH262168 UYD262150:UYD262168 VHZ262150:VHZ262168 VRV262150:VRV262168 WBR262150:WBR262168 WLN262150:WLN262168 WVJ262150:WVJ262168 G327686:G327704 IX327686:IX327704 ST327686:ST327704 ACP327686:ACP327704 AML327686:AML327704 AWH327686:AWH327704 BGD327686:BGD327704 BPZ327686:BPZ327704 BZV327686:BZV327704 CJR327686:CJR327704 CTN327686:CTN327704 DDJ327686:DDJ327704 DNF327686:DNF327704 DXB327686:DXB327704 EGX327686:EGX327704 EQT327686:EQT327704 FAP327686:FAP327704 FKL327686:FKL327704 FUH327686:FUH327704 GED327686:GED327704 GNZ327686:GNZ327704 GXV327686:GXV327704 HHR327686:HHR327704 HRN327686:HRN327704 IBJ327686:IBJ327704 ILF327686:ILF327704 IVB327686:IVB327704 JEX327686:JEX327704 JOT327686:JOT327704 JYP327686:JYP327704 KIL327686:KIL327704 KSH327686:KSH327704 LCD327686:LCD327704 LLZ327686:LLZ327704 LVV327686:LVV327704 MFR327686:MFR327704 MPN327686:MPN327704 MZJ327686:MZJ327704 NJF327686:NJF327704 NTB327686:NTB327704 OCX327686:OCX327704 OMT327686:OMT327704 OWP327686:OWP327704 PGL327686:PGL327704 PQH327686:PQH327704 QAD327686:QAD327704 QJZ327686:QJZ327704 QTV327686:QTV327704 RDR327686:RDR327704 RNN327686:RNN327704 RXJ327686:RXJ327704 SHF327686:SHF327704 SRB327686:SRB327704 TAX327686:TAX327704 TKT327686:TKT327704 TUP327686:TUP327704 UEL327686:UEL327704 UOH327686:UOH327704 UYD327686:UYD327704 VHZ327686:VHZ327704 VRV327686:VRV327704 WBR327686:WBR327704 WLN327686:WLN327704 WVJ327686:WVJ327704 G393222:G393240 IX393222:IX393240 ST393222:ST393240 ACP393222:ACP393240 AML393222:AML393240 AWH393222:AWH393240 BGD393222:BGD393240 BPZ393222:BPZ393240 BZV393222:BZV393240 CJR393222:CJR393240 CTN393222:CTN393240 DDJ393222:DDJ393240 DNF393222:DNF393240 DXB393222:DXB393240 EGX393222:EGX393240 EQT393222:EQT393240 FAP393222:FAP393240 FKL393222:FKL393240 FUH393222:FUH393240 GED393222:GED393240 GNZ393222:GNZ393240 GXV393222:GXV393240 HHR393222:HHR393240 HRN393222:HRN393240 IBJ393222:IBJ393240 ILF393222:ILF393240 IVB393222:IVB393240 JEX393222:JEX393240 JOT393222:JOT393240 JYP393222:JYP393240 KIL393222:KIL393240 KSH393222:KSH393240 LCD393222:LCD393240 LLZ393222:LLZ393240 LVV393222:LVV393240 MFR393222:MFR393240 MPN393222:MPN393240 MZJ393222:MZJ393240 NJF393222:NJF393240 NTB393222:NTB393240 OCX393222:OCX393240 OMT393222:OMT393240 OWP393222:OWP393240 PGL393222:PGL393240 PQH393222:PQH393240 QAD393222:QAD393240 QJZ393222:QJZ393240 QTV393222:QTV393240 RDR393222:RDR393240 RNN393222:RNN393240 RXJ393222:RXJ393240 SHF393222:SHF393240 SRB393222:SRB393240 TAX393222:TAX393240 TKT393222:TKT393240 TUP393222:TUP393240 UEL393222:UEL393240 UOH393222:UOH393240 UYD393222:UYD393240 VHZ393222:VHZ393240 VRV393222:VRV393240 WBR393222:WBR393240 WLN393222:WLN393240 WVJ393222:WVJ393240 G458758:G458776 IX458758:IX458776 ST458758:ST458776 ACP458758:ACP458776 AML458758:AML458776 AWH458758:AWH458776 BGD458758:BGD458776 BPZ458758:BPZ458776 BZV458758:BZV458776 CJR458758:CJR458776 CTN458758:CTN458776 DDJ458758:DDJ458776 DNF458758:DNF458776 DXB458758:DXB458776 EGX458758:EGX458776 EQT458758:EQT458776 FAP458758:FAP458776 FKL458758:FKL458776 FUH458758:FUH458776 GED458758:GED458776 GNZ458758:GNZ458776 GXV458758:GXV458776 HHR458758:HHR458776 HRN458758:HRN458776 IBJ458758:IBJ458776 ILF458758:ILF458776 IVB458758:IVB458776 JEX458758:JEX458776 JOT458758:JOT458776 JYP458758:JYP458776 KIL458758:KIL458776 KSH458758:KSH458776 LCD458758:LCD458776 LLZ458758:LLZ458776 LVV458758:LVV458776 MFR458758:MFR458776 MPN458758:MPN458776 MZJ458758:MZJ458776 NJF458758:NJF458776 NTB458758:NTB458776 OCX458758:OCX458776 OMT458758:OMT458776 OWP458758:OWP458776 PGL458758:PGL458776 PQH458758:PQH458776 QAD458758:QAD458776 QJZ458758:QJZ458776 QTV458758:QTV458776 RDR458758:RDR458776 RNN458758:RNN458776 RXJ458758:RXJ458776 SHF458758:SHF458776 SRB458758:SRB458776 TAX458758:TAX458776 TKT458758:TKT458776 TUP458758:TUP458776 UEL458758:UEL458776 UOH458758:UOH458776 UYD458758:UYD458776 VHZ458758:VHZ458776 VRV458758:VRV458776 WBR458758:WBR458776 WLN458758:WLN458776 WVJ458758:WVJ458776 G524294:G524312 IX524294:IX524312 ST524294:ST524312 ACP524294:ACP524312 AML524294:AML524312 AWH524294:AWH524312 BGD524294:BGD524312 BPZ524294:BPZ524312 BZV524294:BZV524312 CJR524294:CJR524312 CTN524294:CTN524312 DDJ524294:DDJ524312 DNF524294:DNF524312 DXB524294:DXB524312 EGX524294:EGX524312 EQT524294:EQT524312 FAP524294:FAP524312 FKL524294:FKL524312 FUH524294:FUH524312 GED524294:GED524312 GNZ524294:GNZ524312 GXV524294:GXV524312 HHR524294:HHR524312 HRN524294:HRN524312 IBJ524294:IBJ524312 ILF524294:ILF524312 IVB524294:IVB524312 JEX524294:JEX524312 JOT524294:JOT524312 JYP524294:JYP524312 KIL524294:KIL524312 KSH524294:KSH524312 LCD524294:LCD524312 LLZ524294:LLZ524312 LVV524294:LVV524312 MFR524294:MFR524312 MPN524294:MPN524312 MZJ524294:MZJ524312 NJF524294:NJF524312 NTB524294:NTB524312 OCX524294:OCX524312 OMT524294:OMT524312 OWP524294:OWP524312 PGL524294:PGL524312 PQH524294:PQH524312 QAD524294:QAD524312 QJZ524294:QJZ524312 QTV524294:QTV524312 RDR524294:RDR524312 RNN524294:RNN524312 RXJ524294:RXJ524312 SHF524294:SHF524312 SRB524294:SRB524312 TAX524294:TAX524312 TKT524294:TKT524312 TUP524294:TUP524312 UEL524294:UEL524312 UOH524294:UOH524312 UYD524294:UYD524312 VHZ524294:VHZ524312 VRV524294:VRV524312 WBR524294:WBR524312 WLN524294:WLN524312 WVJ524294:WVJ524312 G589830:G589848 IX589830:IX589848 ST589830:ST589848 ACP589830:ACP589848 AML589830:AML589848 AWH589830:AWH589848 BGD589830:BGD589848 BPZ589830:BPZ589848 BZV589830:BZV589848 CJR589830:CJR589848 CTN589830:CTN589848 DDJ589830:DDJ589848 DNF589830:DNF589848 DXB589830:DXB589848 EGX589830:EGX589848 EQT589830:EQT589848 FAP589830:FAP589848 FKL589830:FKL589848 FUH589830:FUH589848 GED589830:GED589848 GNZ589830:GNZ589848 GXV589830:GXV589848 HHR589830:HHR589848 HRN589830:HRN589848 IBJ589830:IBJ589848 ILF589830:ILF589848 IVB589830:IVB589848 JEX589830:JEX589848 JOT589830:JOT589848 JYP589830:JYP589848 KIL589830:KIL589848 KSH589830:KSH589848 LCD589830:LCD589848 LLZ589830:LLZ589848 LVV589830:LVV589848 MFR589830:MFR589848 MPN589830:MPN589848 MZJ589830:MZJ589848 NJF589830:NJF589848 NTB589830:NTB589848 OCX589830:OCX589848 OMT589830:OMT589848 OWP589830:OWP589848 PGL589830:PGL589848 PQH589830:PQH589848 QAD589830:QAD589848 QJZ589830:QJZ589848 QTV589830:QTV589848 RDR589830:RDR589848 RNN589830:RNN589848 RXJ589830:RXJ589848 SHF589830:SHF589848 SRB589830:SRB589848 TAX589830:TAX589848 TKT589830:TKT589848 TUP589830:TUP589848 UEL589830:UEL589848 UOH589830:UOH589848 UYD589830:UYD589848 VHZ589830:VHZ589848 VRV589830:VRV589848 WBR589830:WBR589848 WLN589830:WLN589848 WVJ589830:WVJ589848 G655366:G655384 IX655366:IX655384 ST655366:ST655384 ACP655366:ACP655384 AML655366:AML655384 AWH655366:AWH655384 BGD655366:BGD655384 BPZ655366:BPZ655384 BZV655366:BZV655384 CJR655366:CJR655384 CTN655366:CTN655384 DDJ655366:DDJ655384 DNF655366:DNF655384 DXB655366:DXB655384 EGX655366:EGX655384 EQT655366:EQT655384 FAP655366:FAP655384 FKL655366:FKL655384 FUH655366:FUH655384 GED655366:GED655384 GNZ655366:GNZ655384 GXV655366:GXV655384 HHR655366:HHR655384 HRN655366:HRN655384 IBJ655366:IBJ655384 ILF655366:ILF655384 IVB655366:IVB655384 JEX655366:JEX655384 JOT655366:JOT655384 JYP655366:JYP655384 KIL655366:KIL655384 KSH655366:KSH655384 LCD655366:LCD655384 LLZ655366:LLZ655384 LVV655366:LVV655384 MFR655366:MFR655384 MPN655366:MPN655384 MZJ655366:MZJ655384 NJF655366:NJF655384 NTB655366:NTB655384 OCX655366:OCX655384 OMT655366:OMT655384 OWP655366:OWP655384 PGL655366:PGL655384 PQH655366:PQH655384 QAD655366:QAD655384 QJZ655366:QJZ655384 QTV655366:QTV655384 RDR655366:RDR655384 RNN655366:RNN655384 RXJ655366:RXJ655384 SHF655366:SHF655384 SRB655366:SRB655384 TAX655366:TAX655384 TKT655366:TKT655384 TUP655366:TUP655384 UEL655366:UEL655384 UOH655366:UOH655384 UYD655366:UYD655384 VHZ655366:VHZ655384 VRV655366:VRV655384 WBR655366:WBR655384 WLN655366:WLN655384 WVJ655366:WVJ655384 G720902:G720920 IX720902:IX720920 ST720902:ST720920 ACP720902:ACP720920 AML720902:AML720920 AWH720902:AWH720920 BGD720902:BGD720920 BPZ720902:BPZ720920 BZV720902:BZV720920 CJR720902:CJR720920 CTN720902:CTN720920 DDJ720902:DDJ720920 DNF720902:DNF720920 DXB720902:DXB720920 EGX720902:EGX720920 EQT720902:EQT720920 FAP720902:FAP720920 FKL720902:FKL720920 FUH720902:FUH720920 GED720902:GED720920 GNZ720902:GNZ720920 GXV720902:GXV720920 HHR720902:HHR720920 HRN720902:HRN720920 IBJ720902:IBJ720920 ILF720902:ILF720920 IVB720902:IVB720920 JEX720902:JEX720920 JOT720902:JOT720920 JYP720902:JYP720920 KIL720902:KIL720920 KSH720902:KSH720920 LCD720902:LCD720920 LLZ720902:LLZ720920 LVV720902:LVV720920 MFR720902:MFR720920 MPN720902:MPN720920 MZJ720902:MZJ720920 NJF720902:NJF720920 NTB720902:NTB720920 OCX720902:OCX720920 OMT720902:OMT720920 OWP720902:OWP720920 PGL720902:PGL720920 PQH720902:PQH720920 QAD720902:QAD720920 QJZ720902:QJZ720920 QTV720902:QTV720920 RDR720902:RDR720920 RNN720902:RNN720920 RXJ720902:RXJ720920 SHF720902:SHF720920 SRB720902:SRB720920 TAX720902:TAX720920 TKT720902:TKT720920 TUP720902:TUP720920 UEL720902:UEL720920 UOH720902:UOH720920 UYD720902:UYD720920 VHZ720902:VHZ720920 VRV720902:VRV720920 WBR720902:WBR720920 WLN720902:WLN720920 WVJ720902:WVJ720920 G786438:G786456 IX786438:IX786456 ST786438:ST786456 ACP786438:ACP786456 AML786438:AML786456 AWH786438:AWH786456 BGD786438:BGD786456 BPZ786438:BPZ786456 BZV786438:BZV786456 CJR786438:CJR786456 CTN786438:CTN786456 DDJ786438:DDJ786456 DNF786438:DNF786456 DXB786438:DXB786456 EGX786438:EGX786456 EQT786438:EQT786456 FAP786438:FAP786456 FKL786438:FKL786456 FUH786438:FUH786456 GED786438:GED786456 GNZ786438:GNZ786456 GXV786438:GXV786456 HHR786438:HHR786456 HRN786438:HRN786456 IBJ786438:IBJ786456 ILF786438:ILF786456 IVB786438:IVB786456 JEX786438:JEX786456 JOT786438:JOT786456 JYP786438:JYP786456 KIL786438:KIL786456 KSH786438:KSH786456 LCD786438:LCD786456 LLZ786438:LLZ786456 LVV786438:LVV786456 MFR786438:MFR786456 MPN786438:MPN786456 MZJ786438:MZJ786456 NJF786438:NJF786456 NTB786438:NTB786456 OCX786438:OCX786456 OMT786438:OMT786456 OWP786438:OWP786456 PGL786438:PGL786456 PQH786438:PQH786456 QAD786438:QAD786456 QJZ786438:QJZ786456 QTV786438:QTV786456 RDR786438:RDR786456 RNN786438:RNN786456 RXJ786438:RXJ786456 SHF786438:SHF786456 SRB786438:SRB786456 TAX786438:TAX786456 TKT786438:TKT786456 TUP786438:TUP786456 UEL786438:UEL786456 UOH786438:UOH786456 UYD786438:UYD786456 VHZ786438:VHZ786456 VRV786438:VRV786456 WBR786438:WBR786456 WLN786438:WLN786456 WVJ786438:WVJ786456 G851974:G851992 IX851974:IX851992 ST851974:ST851992 ACP851974:ACP851992 AML851974:AML851992 AWH851974:AWH851992 BGD851974:BGD851992 BPZ851974:BPZ851992 BZV851974:BZV851992 CJR851974:CJR851992 CTN851974:CTN851992 DDJ851974:DDJ851992 DNF851974:DNF851992 DXB851974:DXB851992 EGX851974:EGX851992 EQT851974:EQT851992 FAP851974:FAP851992 FKL851974:FKL851992 FUH851974:FUH851992 GED851974:GED851992 GNZ851974:GNZ851992 GXV851974:GXV851992 HHR851974:HHR851992 HRN851974:HRN851992 IBJ851974:IBJ851992 ILF851974:ILF851992 IVB851974:IVB851992 JEX851974:JEX851992 JOT851974:JOT851992 JYP851974:JYP851992 KIL851974:KIL851992 KSH851974:KSH851992 LCD851974:LCD851992 LLZ851974:LLZ851992 LVV851974:LVV851992 MFR851974:MFR851992 MPN851974:MPN851992 MZJ851974:MZJ851992 NJF851974:NJF851992 NTB851974:NTB851992 OCX851974:OCX851992 OMT851974:OMT851992 OWP851974:OWP851992 PGL851974:PGL851992 PQH851974:PQH851992 QAD851974:QAD851992 QJZ851974:QJZ851992 QTV851974:QTV851992 RDR851974:RDR851992 RNN851974:RNN851992 RXJ851974:RXJ851992 SHF851974:SHF851992 SRB851974:SRB851992 TAX851974:TAX851992 TKT851974:TKT851992 TUP851974:TUP851992 UEL851974:UEL851992 UOH851974:UOH851992 UYD851974:UYD851992 VHZ851974:VHZ851992 VRV851974:VRV851992 WBR851974:WBR851992 WLN851974:WLN851992 WVJ851974:WVJ851992 G917510:G917528 IX917510:IX917528 ST917510:ST917528 ACP917510:ACP917528 AML917510:AML917528 AWH917510:AWH917528 BGD917510:BGD917528 BPZ917510:BPZ917528 BZV917510:BZV917528 CJR917510:CJR917528 CTN917510:CTN917528 DDJ917510:DDJ917528 DNF917510:DNF917528 DXB917510:DXB917528 EGX917510:EGX917528 EQT917510:EQT917528 FAP917510:FAP917528 FKL917510:FKL917528 FUH917510:FUH917528 GED917510:GED917528 GNZ917510:GNZ917528 GXV917510:GXV917528 HHR917510:HHR917528 HRN917510:HRN917528 IBJ917510:IBJ917528 ILF917510:ILF917528 IVB917510:IVB917528 JEX917510:JEX917528 JOT917510:JOT917528 JYP917510:JYP917528 KIL917510:KIL917528 KSH917510:KSH917528 LCD917510:LCD917528 LLZ917510:LLZ917528 LVV917510:LVV917528 MFR917510:MFR917528 MPN917510:MPN917528 MZJ917510:MZJ917528 NJF917510:NJF917528 NTB917510:NTB917528 OCX917510:OCX917528 OMT917510:OMT917528 OWP917510:OWP917528 PGL917510:PGL917528 PQH917510:PQH917528 QAD917510:QAD917528 QJZ917510:QJZ917528 QTV917510:QTV917528 RDR917510:RDR917528 RNN917510:RNN917528 RXJ917510:RXJ917528 SHF917510:SHF917528 SRB917510:SRB917528 TAX917510:TAX917528 TKT917510:TKT917528 TUP917510:TUP917528 UEL917510:UEL917528 UOH917510:UOH917528 UYD917510:UYD917528 VHZ917510:VHZ917528 VRV917510:VRV917528 WBR917510:WBR917528 WLN917510:WLN917528 WVJ917510:WVJ917528 G983046:G983064 IX983046:IX983064 ST983046:ST983064 ACP983046:ACP983064 AML983046:AML983064 AWH983046:AWH983064 BGD983046:BGD983064 BPZ983046:BPZ983064 BZV983046:BZV983064 CJR983046:CJR983064 CTN983046:CTN983064 DDJ983046:DDJ983064 DNF983046:DNF983064 DXB983046:DXB983064 EGX983046:EGX983064 EQT983046:EQT983064 FAP983046:FAP983064 FKL983046:FKL983064 FUH983046:FUH983064 GED983046:GED983064 GNZ983046:GNZ983064 GXV983046:GXV983064 HHR983046:HHR983064 HRN983046:HRN983064 IBJ983046:IBJ983064 ILF983046:ILF983064 IVB983046:IVB983064 JEX983046:JEX983064 JOT983046:JOT983064 JYP983046:JYP983064 KIL983046:KIL983064 KSH983046:KSH983064 LCD983046:LCD983064 LLZ983046:LLZ983064 LVV983046:LVV983064 MFR983046:MFR983064 MPN983046:MPN983064 MZJ983046:MZJ983064 NJF983046:NJF983064 NTB983046:NTB983064 OCX983046:OCX983064 OMT983046:OMT983064 OWP983046:OWP983064 PGL983046:PGL983064 PQH983046:PQH983064 QAD983046:QAD983064 QJZ983046:QJZ983064 QTV983046:QTV983064 RDR983046:RDR983064 RNN983046:RNN983064 RXJ983046:RXJ983064 SHF983046:SHF983064 SRB983046:SRB983064 TAX983046:TAX983064 TKT983046:TKT983064 TUP983046:TUP983064 UEL983046:UEL983064 UOH983046:UOH983064 UYD983046:UYD983064 VHZ983046:VHZ983064 VRV983046:VRV983064 WBR983046:WBR983064 WLN983046:WLN983064 WVJ983046:WVJ983064 IW32:IW45 SS32:SS45 ACO32:ACO45 AMK32:AMK45 AWG32:AWG45 BGC32:BGC45 BPY32:BPY45 BZU32:BZU45 CJQ32:CJQ45 CTM32:CTM45 DDI32:DDI45 DNE32:DNE45 DXA32:DXA45 EGW32:EGW45 EQS32:EQS45 FAO32:FAO45 FKK32:FKK45 FUG32:FUG45 GEC32:GEC45 GNY32:GNY45 GXU32:GXU45 HHQ32:HHQ45 HRM32:HRM45 IBI32:IBI45 ILE32:ILE45 IVA32:IVA45 JEW32:JEW45 JOS32:JOS45 JYO32:JYO45 KIK32:KIK45 KSG32:KSG45 LCC32:LCC45 LLY32:LLY45 LVU32:LVU45 MFQ32:MFQ45 MPM32:MPM45 MZI32:MZI45 NJE32:NJE45 NTA32:NTA45 OCW32:OCW45 OMS32:OMS45 OWO32:OWO45 PGK32:PGK45 PQG32:PQG45 QAC32:QAC45 QJY32:QJY45 QTU32:QTU45 RDQ32:RDQ45 RNM32:RNM45 RXI32:RXI45 SHE32:SHE45 SRA32:SRA45 TAW32:TAW45 TKS32:TKS45 TUO32:TUO45 UEK32:UEK45 UOG32:UOG45 UYC32:UYC45 VHY32:VHY45 VRU32:VRU45 WBQ32:WBQ45 WLM32:WLM45 WVI32:WVI45 G65562:G65574 IX65562:IX65574 ST65562:ST65574 ACP65562:ACP65574 AML65562:AML65574 AWH65562:AWH65574 BGD65562:BGD65574 BPZ65562:BPZ65574 BZV65562:BZV65574 CJR65562:CJR65574 CTN65562:CTN65574 DDJ65562:DDJ65574 DNF65562:DNF65574 DXB65562:DXB65574 EGX65562:EGX65574 EQT65562:EQT65574 FAP65562:FAP65574 FKL65562:FKL65574 FUH65562:FUH65574 GED65562:GED65574 GNZ65562:GNZ65574 GXV65562:GXV65574 HHR65562:HHR65574 HRN65562:HRN65574 IBJ65562:IBJ65574 ILF65562:ILF65574 IVB65562:IVB65574 JEX65562:JEX65574 JOT65562:JOT65574 JYP65562:JYP65574 KIL65562:KIL65574 KSH65562:KSH65574 LCD65562:LCD65574 LLZ65562:LLZ65574 LVV65562:LVV65574 MFR65562:MFR65574 MPN65562:MPN65574 MZJ65562:MZJ65574 NJF65562:NJF65574 NTB65562:NTB65574 OCX65562:OCX65574 OMT65562:OMT65574 OWP65562:OWP65574 PGL65562:PGL65574 PQH65562:PQH65574 QAD65562:QAD65574 QJZ65562:QJZ65574 QTV65562:QTV65574 RDR65562:RDR65574 RNN65562:RNN65574 RXJ65562:RXJ65574 SHF65562:SHF65574 SRB65562:SRB65574 TAX65562:TAX65574 TKT65562:TKT65574 TUP65562:TUP65574 UEL65562:UEL65574 UOH65562:UOH65574 UYD65562:UYD65574 VHZ65562:VHZ65574 VRV65562:VRV65574 WBR65562:WBR65574 WLN65562:WLN65574 WVJ65562:WVJ65574 G131098:G131110 IX131098:IX131110 ST131098:ST131110 ACP131098:ACP131110 AML131098:AML131110 AWH131098:AWH131110 BGD131098:BGD131110 BPZ131098:BPZ131110 BZV131098:BZV131110 CJR131098:CJR131110 CTN131098:CTN131110 DDJ131098:DDJ131110 DNF131098:DNF131110 DXB131098:DXB131110 EGX131098:EGX131110 EQT131098:EQT131110 FAP131098:FAP131110 FKL131098:FKL131110 FUH131098:FUH131110 GED131098:GED131110 GNZ131098:GNZ131110 GXV131098:GXV131110 HHR131098:HHR131110 HRN131098:HRN131110 IBJ131098:IBJ131110 ILF131098:ILF131110 IVB131098:IVB131110 JEX131098:JEX131110 JOT131098:JOT131110 JYP131098:JYP131110 KIL131098:KIL131110 KSH131098:KSH131110 LCD131098:LCD131110 LLZ131098:LLZ131110 LVV131098:LVV131110 MFR131098:MFR131110 MPN131098:MPN131110 MZJ131098:MZJ131110 NJF131098:NJF131110 NTB131098:NTB131110 OCX131098:OCX131110 OMT131098:OMT131110 OWP131098:OWP131110 PGL131098:PGL131110 PQH131098:PQH131110 QAD131098:QAD131110 QJZ131098:QJZ131110 QTV131098:QTV131110 RDR131098:RDR131110 RNN131098:RNN131110 RXJ131098:RXJ131110 SHF131098:SHF131110 SRB131098:SRB131110 TAX131098:TAX131110 TKT131098:TKT131110 TUP131098:TUP131110 UEL131098:UEL131110 UOH131098:UOH131110 UYD131098:UYD131110 VHZ131098:VHZ131110 VRV131098:VRV131110 WBR131098:WBR131110 WLN131098:WLN131110 WVJ131098:WVJ131110 G196634:G196646 IX196634:IX196646 ST196634:ST196646 ACP196634:ACP196646 AML196634:AML196646 AWH196634:AWH196646 BGD196634:BGD196646 BPZ196634:BPZ196646 BZV196634:BZV196646 CJR196634:CJR196646 CTN196634:CTN196646 DDJ196634:DDJ196646 DNF196634:DNF196646 DXB196634:DXB196646 EGX196634:EGX196646 EQT196634:EQT196646 FAP196634:FAP196646 FKL196634:FKL196646 FUH196634:FUH196646 GED196634:GED196646 GNZ196634:GNZ196646 GXV196634:GXV196646 HHR196634:HHR196646 HRN196634:HRN196646 IBJ196634:IBJ196646 ILF196634:ILF196646 IVB196634:IVB196646 JEX196634:JEX196646 JOT196634:JOT196646 JYP196634:JYP196646 KIL196634:KIL196646 KSH196634:KSH196646 LCD196634:LCD196646 LLZ196634:LLZ196646 LVV196634:LVV196646 MFR196634:MFR196646 MPN196634:MPN196646 MZJ196634:MZJ196646 NJF196634:NJF196646 NTB196634:NTB196646 OCX196634:OCX196646 OMT196634:OMT196646 OWP196634:OWP196646 PGL196634:PGL196646 PQH196634:PQH196646 QAD196634:QAD196646 QJZ196634:QJZ196646 QTV196634:QTV196646 RDR196634:RDR196646 RNN196634:RNN196646 RXJ196634:RXJ196646 SHF196634:SHF196646 SRB196634:SRB196646 TAX196634:TAX196646 TKT196634:TKT196646 TUP196634:TUP196646 UEL196634:UEL196646 UOH196634:UOH196646 UYD196634:UYD196646 VHZ196634:VHZ196646 VRV196634:VRV196646 WBR196634:WBR196646 WLN196634:WLN196646 WVJ196634:WVJ196646 G262170:G262182 IX262170:IX262182 ST262170:ST262182 ACP262170:ACP262182 AML262170:AML262182 AWH262170:AWH262182 BGD262170:BGD262182 BPZ262170:BPZ262182 BZV262170:BZV262182 CJR262170:CJR262182 CTN262170:CTN262182 DDJ262170:DDJ262182 DNF262170:DNF262182 DXB262170:DXB262182 EGX262170:EGX262182 EQT262170:EQT262182 FAP262170:FAP262182 FKL262170:FKL262182 FUH262170:FUH262182 GED262170:GED262182 GNZ262170:GNZ262182 GXV262170:GXV262182 HHR262170:HHR262182 HRN262170:HRN262182 IBJ262170:IBJ262182 ILF262170:ILF262182 IVB262170:IVB262182 JEX262170:JEX262182 JOT262170:JOT262182 JYP262170:JYP262182 KIL262170:KIL262182 KSH262170:KSH262182 LCD262170:LCD262182 LLZ262170:LLZ262182 LVV262170:LVV262182 MFR262170:MFR262182 MPN262170:MPN262182 MZJ262170:MZJ262182 NJF262170:NJF262182 NTB262170:NTB262182 OCX262170:OCX262182 OMT262170:OMT262182 OWP262170:OWP262182 PGL262170:PGL262182 PQH262170:PQH262182 QAD262170:QAD262182 QJZ262170:QJZ262182 QTV262170:QTV262182 RDR262170:RDR262182 RNN262170:RNN262182 RXJ262170:RXJ262182 SHF262170:SHF262182 SRB262170:SRB262182 TAX262170:TAX262182 TKT262170:TKT262182 TUP262170:TUP262182 UEL262170:UEL262182 UOH262170:UOH262182 UYD262170:UYD262182 VHZ262170:VHZ262182 VRV262170:VRV262182 WBR262170:WBR262182 WLN262170:WLN262182 WVJ262170:WVJ262182 G327706:G327718 IX327706:IX327718 ST327706:ST327718 ACP327706:ACP327718 AML327706:AML327718 AWH327706:AWH327718 BGD327706:BGD327718 BPZ327706:BPZ327718 BZV327706:BZV327718 CJR327706:CJR327718 CTN327706:CTN327718 DDJ327706:DDJ327718 DNF327706:DNF327718 DXB327706:DXB327718 EGX327706:EGX327718 EQT327706:EQT327718 FAP327706:FAP327718 FKL327706:FKL327718 FUH327706:FUH327718 GED327706:GED327718 GNZ327706:GNZ327718 GXV327706:GXV327718 HHR327706:HHR327718 HRN327706:HRN327718 IBJ327706:IBJ327718 ILF327706:ILF327718 IVB327706:IVB327718 JEX327706:JEX327718 JOT327706:JOT327718 JYP327706:JYP327718 KIL327706:KIL327718 KSH327706:KSH327718 LCD327706:LCD327718 LLZ327706:LLZ327718 LVV327706:LVV327718 MFR327706:MFR327718 MPN327706:MPN327718 MZJ327706:MZJ327718 NJF327706:NJF327718 NTB327706:NTB327718 OCX327706:OCX327718 OMT327706:OMT327718 OWP327706:OWP327718 PGL327706:PGL327718 PQH327706:PQH327718 QAD327706:QAD327718 QJZ327706:QJZ327718 QTV327706:QTV327718 RDR327706:RDR327718 RNN327706:RNN327718 RXJ327706:RXJ327718 SHF327706:SHF327718 SRB327706:SRB327718 TAX327706:TAX327718 TKT327706:TKT327718 TUP327706:TUP327718 UEL327706:UEL327718 UOH327706:UOH327718 UYD327706:UYD327718 VHZ327706:VHZ327718 VRV327706:VRV327718 WBR327706:WBR327718 WLN327706:WLN327718 WVJ327706:WVJ327718 G393242:G393254 IX393242:IX393254 ST393242:ST393254 ACP393242:ACP393254 AML393242:AML393254 AWH393242:AWH393254 BGD393242:BGD393254 BPZ393242:BPZ393254 BZV393242:BZV393254 CJR393242:CJR393254 CTN393242:CTN393254 DDJ393242:DDJ393254 DNF393242:DNF393254 DXB393242:DXB393254 EGX393242:EGX393254 EQT393242:EQT393254 FAP393242:FAP393254 FKL393242:FKL393254 FUH393242:FUH393254 GED393242:GED393254 GNZ393242:GNZ393254 GXV393242:GXV393254 HHR393242:HHR393254 HRN393242:HRN393254 IBJ393242:IBJ393254 ILF393242:ILF393254 IVB393242:IVB393254 JEX393242:JEX393254 JOT393242:JOT393254 JYP393242:JYP393254 KIL393242:KIL393254 KSH393242:KSH393254 LCD393242:LCD393254 LLZ393242:LLZ393254 LVV393242:LVV393254 MFR393242:MFR393254 MPN393242:MPN393254 MZJ393242:MZJ393254 NJF393242:NJF393254 NTB393242:NTB393254 OCX393242:OCX393254 OMT393242:OMT393254 OWP393242:OWP393254 PGL393242:PGL393254 PQH393242:PQH393254 QAD393242:QAD393254 QJZ393242:QJZ393254 QTV393242:QTV393254 RDR393242:RDR393254 RNN393242:RNN393254 RXJ393242:RXJ393254 SHF393242:SHF393254 SRB393242:SRB393254 TAX393242:TAX393254 TKT393242:TKT393254 TUP393242:TUP393254 UEL393242:UEL393254 UOH393242:UOH393254 UYD393242:UYD393254 VHZ393242:VHZ393254 VRV393242:VRV393254 WBR393242:WBR393254 WLN393242:WLN393254 WVJ393242:WVJ393254 G458778:G458790 IX458778:IX458790 ST458778:ST458790 ACP458778:ACP458790 AML458778:AML458790 AWH458778:AWH458790 BGD458778:BGD458790 BPZ458778:BPZ458790 BZV458778:BZV458790 CJR458778:CJR458790 CTN458778:CTN458790 DDJ458778:DDJ458790 DNF458778:DNF458790 DXB458778:DXB458790 EGX458778:EGX458790 EQT458778:EQT458790 FAP458778:FAP458790 FKL458778:FKL458790 FUH458778:FUH458790 GED458778:GED458790 GNZ458778:GNZ458790 GXV458778:GXV458790 HHR458778:HHR458790 HRN458778:HRN458790 IBJ458778:IBJ458790 ILF458778:ILF458790 IVB458778:IVB458790 JEX458778:JEX458790 JOT458778:JOT458790 JYP458778:JYP458790 KIL458778:KIL458790 KSH458778:KSH458790 LCD458778:LCD458790 LLZ458778:LLZ458790 LVV458778:LVV458790 MFR458778:MFR458790 MPN458778:MPN458790 MZJ458778:MZJ458790 NJF458778:NJF458790 NTB458778:NTB458790 OCX458778:OCX458790 OMT458778:OMT458790 OWP458778:OWP458790 PGL458778:PGL458790 PQH458778:PQH458790 QAD458778:QAD458790 QJZ458778:QJZ458790 QTV458778:QTV458790 RDR458778:RDR458790 RNN458778:RNN458790 RXJ458778:RXJ458790 SHF458778:SHF458790 SRB458778:SRB458790 TAX458778:TAX458790 TKT458778:TKT458790 TUP458778:TUP458790 UEL458778:UEL458790 UOH458778:UOH458790 UYD458778:UYD458790 VHZ458778:VHZ458790 VRV458778:VRV458790 WBR458778:WBR458790 WLN458778:WLN458790 WVJ458778:WVJ458790 G524314:G524326 IX524314:IX524326 ST524314:ST524326 ACP524314:ACP524326 AML524314:AML524326 AWH524314:AWH524326 BGD524314:BGD524326 BPZ524314:BPZ524326 BZV524314:BZV524326 CJR524314:CJR524326 CTN524314:CTN524326 DDJ524314:DDJ524326 DNF524314:DNF524326 DXB524314:DXB524326 EGX524314:EGX524326 EQT524314:EQT524326 FAP524314:FAP524326 FKL524314:FKL524326 FUH524314:FUH524326 GED524314:GED524326 GNZ524314:GNZ524326 GXV524314:GXV524326 HHR524314:HHR524326 HRN524314:HRN524326 IBJ524314:IBJ524326 ILF524314:ILF524326 IVB524314:IVB524326 JEX524314:JEX524326 JOT524314:JOT524326 JYP524314:JYP524326 KIL524314:KIL524326 KSH524314:KSH524326 LCD524314:LCD524326 LLZ524314:LLZ524326 LVV524314:LVV524326 MFR524314:MFR524326 MPN524314:MPN524326 MZJ524314:MZJ524326 NJF524314:NJF524326 NTB524314:NTB524326 OCX524314:OCX524326 OMT524314:OMT524326 OWP524314:OWP524326 PGL524314:PGL524326 PQH524314:PQH524326 QAD524314:QAD524326 QJZ524314:QJZ524326 QTV524314:QTV524326 RDR524314:RDR524326 RNN524314:RNN524326 RXJ524314:RXJ524326 SHF524314:SHF524326 SRB524314:SRB524326 TAX524314:TAX524326 TKT524314:TKT524326 TUP524314:TUP524326 UEL524314:UEL524326 UOH524314:UOH524326 UYD524314:UYD524326 VHZ524314:VHZ524326 VRV524314:VRV524326 WBR524314:WBR524326 WLN524314:WLN524326 WVJ524314:WVJ524326 G589850:G589862 IX589850:IX589862 ST589850:ST589862 ACP589850:ACP589862 AML589850:AML589862 AWH589850:AWH589862 BGD589850:BGD589862 BPZ589850:BPZ589862 BZV589850:BZV589862 CJR589850:CJR589862 CTN589850:CTN589862 DDJ589850:DDJ589862 DNF589850:DNF589862 DXB589850:DXB589862 EGX589850:EGX589862 EQT589850:EQT589862 FAP589850:FAP589862 FKL589850:FKL589862 FUH589850:FUH589862 GED589850:GED589862 GNZ589850:GNZ589862 GXV589850:GXV589862 HHR589850:HHR589862 HRN589850:HRN589862 IBJ589850:IBJ589862 ILF589850:ILF589862 IVB589850:IVB589862 JEX589850:JEX589862 JOT589850:JOT589862 JYP589850:JYP589862 KIL589850:KIL589862 KSH589850:KSH589862 LCD589850:LCD589862 LLZ589850:LLZ589862 LVV589850:LVV589862 MFR589850:MFR589862 MPN589850:MPN589862 MZJ589850:MZJ589862 NJF589850:NJF589862 NTB589850:NTB589862 OCX589850:OCX589862 OMT589850:OMT589862 OWP589850:OWP589862 PGL589850:PGL589862 PQH589850:PQH589862 QAD589850:QAD589862 QJZ589850:QJZ589862 QTV589850:QTV589862 RDR589850:RDR589862 RNN589850:RNN589862 RXJ589850:RXJ589862 SHF589850:SHF589862 SRB589850:SRB589862 TAX589850:TAX589862 TKT589850:TKT589862 TUP589850:TUP589862 UEL589850:UEL589862 UOH589850:UOH589862 UYD589850:UYD589862 VHZ589850:VHZ589862 VRV589850:VRV589862 WBR589850:WBR589862 WLN589850:WLN589862 WVJ589850:WVJ589862 G655386:G655398 IX655386:IX655398 ST655386:ST655398 ACP655386:ACP655398 AML655386:AML655398 AWH655386:AWH655398 BGD655386:BGD655398 BPZ655386:BPZ655398 BZV655386:BZV655398 CJR655386:CJR655398 CTN655386:CTN655398 DDJ655386:DDJ655398 DNF655386:DNF655398 DXB655386:DXB655398 EGX655386:EGX655398 EQT655386:EQT655398 FAP655386:FAP655398 FKL655386:FKL655398 FUH655386:FUH655398 GED655386:GED655398 GNZ655386:GNZ655398 GXV655386:GXV655398 HHR655386:HHR655398 HRN655386:HRN655398 IBJ655386:IBJ655398 ILF655386:ILF655398 IVB655386:IVB655398 JEX655386:JEX655398 JOT655386:JOT655398 JYP655386:JYP655398 KIL655386:KIL655398 KSH655386:KSH655398 LCD655386:LCD655398 LLZ655386:LLZ655398 LVV655386:LVV655398 MFR655386:MFR655398 MPN655386:MPN655398 MZJ655386:MZJ655398 NJF655386:NJF655398 NTB655386:NTB655398 OCX655386:OCX655398 OMT655386:OMT655398 OWP655386:OWP655398 PGL655386:PGL655398 PQH655386:PQH655398 QAD655386:QAD655398 QJZ655386:QJZ655398 QTV655386:QTV655398 RDR655386:RDR655398 RNN655386:RNN655398 RXJ655386:RXJ655398 SHF655386:SHF655398 SRB655386:SRB655398 TAX655386:TAX655398 TKT655386:TKT655398 TUP655386:TUP655398 UEL655386:UEL655398 UOH655386:UOH655398 UYD655386:UYD655398 VHZ655386:VHZ655398 VRV655386:VRV655398 WBR655386:WBR655398 WLN655386:WLN655398 WVJ655386:WVJ655398 G720922:G720934 IX720922:IX720934 ST720922:ST720934 ACP720922:ACP720934 AML720922:AML720934 AWH720922:AWH720934 BGD720922:BGD720934 BPZ720922:BPZ720934 BZV720922:BZV720934 CJR720922:CJR720934 CTN720922:CTN720934 DDJ720922:DDJ720934 DNF720922:DNF720934 DXB720922:DXB720934 EGX720922:EGX720934 EQT720922:EQT720934 FAP720922:FAP720934 FKL720922:FKL720934 FUH720922:FUH720934 GED720922:GED720934 GNZ720922:GNZ720934 GXV720922:GXV720934 HHR720922:HHR720934 HRN720922:HRN720934 IBJ720922:IBJ720934 ILF720922:ILF720934 IVB720922:IVB720934 JEX720922:JEX720934 JOT720922:JOT720934 JYP720922:JYP720934 KIL720922:KIL720934 KSH720922:KSH720934 LCD720922:LCD720934 LLZ720922:LLZ720934 LVV720922:LVV720934 MFR720922:MFR720934 MPN720922:MPN720934 MZJ720922:MZJ720934 NJF720922:NJF720934 NTB720922:NTB720934 OCX720922:OCX720934 OMT720922:OMT720934 OWP720922:OWP720934 PGL720922:PGL720934 PQH720922:PQH720934 QAD720922:QAD720934 QJZ720922:QJZ720934 QTV720922:QTV720934 RDR720922:RDR720934 RNN720922:RNN720934 RXJ720922:RXJ720934 SHF720922:SHF720934 SRB720922:SRB720934 TAX720922:TAX720934 TKT720922:TKT720934 TUP720922:TUP720934 UEL720922:UEL720934 UOH720922:UOH720934 UYD720922:UYD720934 VHZ720922:VHZ720934 VRV720922:VRV720934 WBR720922:WBR720934 WLN720922:WLN720934 WVJ720922:WVJ720934 G786458:G786470 IX786458:IX786470 ST786458:ST786470 ACP786458:ACP786470 AML786458:AML786470 AWH786458:AWH786470 BGD786458:BGD786470 BPZ786458:BPZ786470 BZV786458:BZV786470 CJR786458:CJR786470 CTN786458:CTN786470 DDJ786458:DDJ786470 DNF786458:DNF786470 DXB786458:DXB786470 EGX786458:EGX786470 EQT786458:EQT786470 FAP786458:FAP786470 FKL786458:FKL786470 FUH786458:FUH786470 GED786458:GED786470 GNZ786458:GNZ786470 GXV786458:GXV786470 HHR786458:HHR786470 HRN786458:HRN786470 IBJ786458:IBJ786470 ILF786458:ILF786470 IVB786458:IVB786470 JEX786458:JEX786470 JOT786458:JOT786470 JYP786458:JYP786470 KIL786458:KIL786470 KSH786458:KSH786470 LCD786458:LCD786470 LLZ786458:LLZ786470 LVV786458:LVV786470 MFR786458:MFR786470 MPN786458:MPN786470 MZJ786458:MZJ786470 NJF786458:NJF786470 NTB786458:NTB786470 OCX786458:OCX786470 OMT786458:OMT786470 OWP786458:OWP786470 PGL786458:PGL786470 PQH786458:PQH786470 QAD786458:QAD786470 QJZ786458:QJZ786470 QTV786458:QTV786470 RDR786458:RDR786470 RNN786458:RNN786470 RXJ786458:RXJ786470 SHF786458:SHF786470 SRB786458:SRB786470 TAX786458:TAX786470 TKT786458:TKT786470 TUP786458:TUP786470 UEL786458:UEL786470 UOH786458:UOH786470 UYD786458:UYD786470 VHZ786458:VHZ786470 VRV786458:VRV786470 WBR786458:WBR786470 WLN786458:WLN786470 WVJ786458:WVJ786470 G851994:G852006 IX851994:IX852006 ST851994:ST852006 ACP851994:ACP852006 AML851994:AML852006 AWH851994:AWH852006 BGD851994:BGD852006 BPZ851994:BPZ852006 BZV851994:BZV852006 CJR851994:CJR852006 CTN851994:CTN852006 DDJ851994:DDJ852006 DNF851994:DNF852006 DXB851994:DXB852006 EGX851994:EGX852006 EQT851994:EQT852006 FAP851994:FAP852006 FKL851994:FKL852006 FUH851994:FUH852006 GED851994:GED852006 GNZ851994:GNZ852006 GXV851994:GXV852006 HHR851994:HHR852006 HRN851994:HRN852006 IBJ851994:IBJ852006 ILF851994:ILF852006 IVB851994:IVB852006 JEX851994:JEX852006 JOT851994:JOT852006 JYP851994:JYP852006 KIL851994:KIL852006 KSH851994:KSH852006 LCD851994:LCD852006 LLZ851994:LLZ852006 LVV851994:LVV852006 MFR851994:MFR852006 MPN851994:MPN852006 MZJ851994:MZJ852006 NJF851994:NJF852006 NTB851994:NTB852006 OCX851994:OCX852006 OMT851994:OMT852006 OWP851994:OWP852006 PGL851994:PGL852006 PQH851994:PQH852006 QAD851994:QAD852006 QJZ851994:QJZ852006 QTV851994:QTV852006 RDR851994:RDR852006 RNN851994:RNN852006 RXJ851994:RXJ852006 SHF851994:SHF852006 SRB851994:SRB852006 TAX851994:TAX852006 TKT851994:TKT852006 TUP851994:TUP852006 UEL851994:UEL852006 UOH851994:UOH852006 UYD851994:UYD852006 VHZ851994:VHZ852006 VRV851994:VRV852006 WBR851994:WBR852006 WLN851994:WLN852006 WVJ851994:WVJ852006 G917530:G917542 IX917530:IX917542 ST917530:ST917542 ACP917530:ACP917542 AML917530:AML917542 AWH917530:AWH917542 BGD917530:BGD917542 BPZ917530:BPZ917542 BZV917530:BZV917542 CJR917530:CJR917542 CTN917530:CTN917542 DDJ917530:DDJ917542 DNF917530:DNF917542 DXB917530:DXB917542 EGX917530:EGX917542 EQT917530:EQT917542 FAP917530:FAP917542 FKL917530:FKL917542 FUH917530:FUH917542 GED917530:GED917542 GNZ917530:GNZ917542 GXV917530:GXV917542 HHR917530:HHR917542 HRN917530:HRN917542 IBJ917530:IBJ917542 ILF917530:ILF917542 IVB917530:IVB917542 JEX917530:JEX917542 JOT917530:JOT917542 JYP917530:JYP917542 KIL917530:KIL917542 KSH917530:KSH917542 LCD917530:LCD917542 LLZ917530:LLZ917542 LVV917530:LVV917542 MFR917530:MFR917542 MPN917530:MPN917542 MZJ917530:MZJ917542 NJF917530:NJF917542 NTB917530:NTB917542 OCX917530:OCX917542 OMT917530:OMT917542 OWP917530:OWP917542 PGL917530:PGL917542 PQH917530:PQH917542 QAD917530:QAD917542 QJZ917530:QJZ917542 QTV917530:QTV917542 RDR917530:RDR917542 RNN917530:RNN917542 RXJ917530:RXJ917542 SHF917530:SHF917542 SRB917530:SRB917542 TAX917530:TAX917542 TKT917530:TKT917542 TUP917530:TUP917542 UEL917530:UEL917542 UOH917530:UOH917542 UYD917530:UYD917542 VHZ917530:VHZ917542 VRV917530:VRV917542 WBR917530:WBR917542 WLN917530:WLN917542 WVJ917530:WVJ917542 G983066:G983078 IX983066:IX983078 ST983066:ST983078 ACP983066:ACP983078 AML983066:AML983078 AWH983066:AWH983078 BGD983066:BGD983078 BPZ983066:BPZ983078 BZV983066:BZV983078 CJR983066:CJR983078 CTN983066:CTN983078 DDJ983066:DDJ983078 DNF983066:DNF983078 DXB983066:DXB983078 EGX983066:EGX983078 EQT983066:EQT983078 FAP983066:FAP983078 FKL983066:FKL983078 FUH983066:FUH983078 GED983066:GED983078 GNZ983066:GNZ983078 GXV983066:GXV983078 HHR983066:HHR983078 HRN983066:HRN983078 IBJ983066:IBJ983078 ILF983066:ILF983078 IVB983066:IVB983078 JEX983066:JEX983078 JOT983066:JOT983078 JYP983066:JYP983078 KIL983066:KIL983078 KSH983066:KSH983078 LCD983066:LCD983078 LLZ983066:LLZ983078 LVV983066:LVV983078 MFR983066:MFR983078 MPN983066:MPN983078 MZJ983066:MZJ983078 NJF983066:NJF983078 NTB983066:NTB983078 OCX983066:OCX983078 OMT983066:OMT983078 OWP983066:OWP983078 PGL983066:PGL983078 PQH983066:PQH983078 QAD983066:QAD983078 QJZ983066:QJZ983078 QTV983066:QTV983078 RDR983066:RDR983078 RNN983066:RNN983078 RXJ983066:RXJ983078 SHF983066:SHF983078 SRB983066:SRB983078 TAX983066:TAX983078 TKT983066:TKT983078 TUP983066:TUP983078 UEL983066:UEL983078 UOH983066:UOH983078 UYD983066:UYD983078 VHZ983066:VHZ983078 VRV983066:VRV983078 WBR983066:WBR983078 WLN983066:WLN983078">
      <formula1>#REF!</formula1>
    </dataValidation>
  </dataValidations>
  <hyperlinks>
    <hyperlink ref="G12" location="'Section 3'!A1" display="'Section 3'!A1"/>
    <hyperlink ref="G13" location="'Section 4'!A1" display="Section 4"/>
    <hyperlink ref="G14" location="'Section 5'!A1" display="Section 5"/>
    <hyperlink ref="G15" location="'Section 6'!A1" display="Section 6"/>
    <hyperlink ref="G16" location="'Section 7'!A1" display="Section 7"/>
    <hyperlink ref="G17" location="'Section 8'!A1" display="Section 8"/>
    <hyperlink ref="G18" location="'Section 9'!A1" display="Section 9"/>
    <hyperlink ref="G19" location="'Section 10'!A1" display="Section 10"/>
    <hyperlink ref="G20" location="'Section 11'!A1" display="Section 11"/>
    <hyperlink ref="G21" location="'Section 12'!A1" display="Section 12"/>
    <hyperlink ref="G22" location="'Section 13'!A1" display="Section 13"/>
    <hyperlink ref="G23" location="'Section 14'!A1" display="Section 14"/>
    <hyperlink ref="G24" location="'Section 15'!A1" display="Section 15"/>
    <hyperlink ref="G25" location="'Section 16'!A1" display="Section 16"/>
    <hyperlink ref="G26" location="'Section 17'!A1" display="Section 17"/>
    <hyperlink ref="G27" location="'Section 18'!A1" display="Section 18"/>
    <hyperlink ref="G28" location="'Section 19'!A1" display="Section 19"/>
    <hyperlink ref="G29" location="'Section 20'!A1" display="Section 20"/>
    <hyperlink ref="G30" location="'Section 21'!A1" display="Section 21"/>
    <hyperlink ref="G32" location="'Section 23'!A1" display="Section 23"/>
    <hyperlink ref="G33" location="'Section 24'!A1" display="Section 24"/>
    <hyperlink ref="G34" location="'Section 25'!A1" display="Section 25"/>
    <hyperlink ref="G35" location="'Section 26'!A1" display="Section 26"/>
    <hyperlink ref="G36" location="'Section 27'!A1" display="Section 27"/>
    <hyperlink ref="G37" location="'Section 28'!A1" display="Section 28"/>
    <hyperlink ref="G38" location="'Section 29'!A1" display="Section 29"/>
    <hyperlink ref="G39" location="'Section 30'!A1" display="Section 30"/>
    <hyperlink ref="G40" location="'Section 31'!A1" display="Section 31"/>
    <hyperlink ref="G41" location="'Section 32'!A1" display="Section 32"/>
    <hyperlink ref="G42" location="'Section 33'!A1" display="Section 33"/>
    <hyperlink ref="G43" location="'Section 34'!A1" display="Section 34"/>
    <hyperlink ref="G44" location="'Section 35'!A1" display="Section 35"/>
    <hyperlink ref="G45" location="'5th Schd Checklist'!A1" display="5th Schd Checklist"/>
  </hyperlinks>
  <pageMargins left="0.75" right="0.75" top="1" bottom="1" header="0.5" footer="0.5"/>
  <pageSetup paperSize="9" scale="76" fitToHeight="0" orientation="portrait" r:id="rId4"/>
  <headerFooter alignWithMargins="0"/>
  <colBreaks count="1" manualBreakCount="1">
    <brk id="7" max="44"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N31"/>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69" customWidth="1"/>
    <col min="2" max="2" width="72.5703125" style="25" customWidth="1"/>
    <col min="3" max="3" width="11.42578125"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ht="18" x14ac:dyDescent="0.35">
      <c r="A2" s="66" t="s">
        <v>579</v>
      </c>
      <c r="B2" s="67" t="s">
        <v>580</v>
      </c>
      <c r="N2" s="58" t="s">
        <v>1169</v>
      </c>
    </row>
    <row r="3" spans="1:14" x14ac:dyDescent="0.3">
      <c r="A3" s="185" t="s">
        <v>7</v>
      </c>
      <c r="B3" s="185"/>
      <c r="C3" s="185"/>
      <c r="N3" s="58" t="s">
        <v>1170</v>
      </c>
    </row>
    <row r="4" spans="1:14" ht="185.25" x14ac:dyDescent="0.3">
      <c r="A4" s="79"/>
      <c r="B4" s="139" t="s">
        <v>581</v>
      </c>
      <c r="C4" s="79"/>
      <c r="D4" s="80"/>
    </row>
    <row r="5" spans="1:14" ht="28.5" x14ac:dyDescent="0.3">
      <c r="A5" s="148" t="s">
        <v>46</v>
      </c>
      <c r="B5" s="148" t="s">
        <v>47</v>
      </c>
      <c r="C5" s="148" t="s">
        <v>48</v>
      </c>
      <c r="D5" s="148" t="s">
        <v>49</v>
      </c>
    </row>
    <row r="6" spans="1:14" x14ac:dyDescent="0.3">
      <c r="A6" s="83"/>
      <c r="B6" s="133" t="s">
        <v>342</v>
      </c>
      <c r="C6" s="84"/>
      <c r="D6" s="80"/>
    </row>
    <row r="7" spans="1:14" x14ac:dyDescent="0.3">
      <c r="A7" s="97"/>
      <c r="B7" s="139" t="s">
        <v>338</v>
      </c>
      <c r="C7" s="85"/>
      <c r="D7" s="80"/>
    </row>
    <row r="8" spans="1:14" ht="28.5" x14ac:dyDescent="0.3">
      <c r="A8" s="130"/>
      <c r="B8" s="157" t="s">
        <v>1103</v>
      </c>
      <c r="C8" s="85"/>
      <c r="D8" s="80"/>
    </row>
    <row r="9" spans="1:14" ht="42.75" x14ac:dyDescent="0.3">
      <c r="A9" s="92" t="s">
        <v>1357</v>
      </c>
      <c r="B9" s="139" t="s">
        <v>582</v>
      </c>
      <c r="C9" s="85"/>
      <c r="D9" s="80"/>
    </row>
    <row r="10" spans="1:14" x14ac:dyDescent="0.3">
      <c r="A10" s="88"/>
      <c r="B10" s="157" t="s">
        <v>1104</v>
      </c>
      <c r="C10" s="85"/>
      <c r="D10" s="80"/>
    </row>
    <row r="11" spans="1:14" ht="28.5" x14ac:dyDescent="0.3">
      <c r="A11" s="92" t="s">
        <v>1358</v>
      </c>
      <c r="B11" s="139" t="s">
        <v>583</v>
      </c>
      <c r="C11" s="85"/>
      <c r="D11" s="80"/>
    </row>
    <row r="12" spans="1:14" x14ac:dyDescent="0.3">
      <c r="A12" s="88"/>
      <c r="B12" s="157" t="s">
        <v>1105</v>
      </c>
      <c r="C12" s="85"/>
      <c r="D12" s="80"/>
    </row>
    <row r="13" spans="1:14" ht="28.5" x14ac:dyDescent="0.3">
      <c r="A13" s="92">
        <v>30.26</v>
      </c>
      <c r="B13" s="139" t="s">
        <v>584</v>
      </c>
      <c r="C13" s="85"/>
      <c r="D13" s="80"/>
    </row>
    <row r="14" spans="1:14" ht="28.5" x14ac:dyDescent="0.3">
      <c r="A14" s="88"/>
      <c r="B14" s="157" t="s">
        <v>1106</v>
      </c>
      <c r="C14" s="85"/>
      <c r="D14" s="80"/>
    </row>
    <row r="15" spans="1:14" ht="28.5" x14ac:dyDescent="0.3">
      <c r="A15" s="92">
        <v>30.26</v>
      </c>
      <c r="B15" s="139" t="s">
        <v>585</v>
      </c>
      <c r="C15" s="85"/>
      <c r="D15" s="80"/>
    </row>
    <row r="16" spans="1:14" x14ac:dyDescent="0.3">
      <c r="A16" s="97"/>
      <c r="B16" s="139" t="s">
        <v>586</v>
      </c>
      <c r="C16" s="85"/>
      <c r="D16" s="80"/>
    </row>
    <row r="17" spans="1:4" x14ac:dyDescent="0.3">
      <c r="A17" s="97"/>
      <c r="B17" s="139" t="s">
        <v>587</v>
      </c>
      <c r="C17" s="85"/>
      <c r="D17" s="80"/>
    </row>
    <row r="18" spans="1:4" x14ac:dyDescent="0.3">
      <c r="A18" s="97"/>
      <c r="B18" s="139" t="s">
        <v>588</v>
      </c>
      <c r="C18" s="85"/>
      <c r="D18" s="80"/>
    </row>
    <row r="19" spans="1:4" x14ac:dyDescent="0.3">
      <c r="A19" s="130"/>
      <c r="B19" s="157" t="s">
        <v>1107</v>
      </c>
      <c r="C19" s="85"/>
      <c r="D19" s="80"/>
    </row>
    <row r="20" spans="1:4" ht="42.75" x14ac:dyDescent="0.3">
      <c r="A20" s="92">
        <v>30.27</v>
      </c>
      <c r="B20" s="139" t="s">
        <v>589</v>
      </c>
      <c r="C20" s="85"/>
      <c r="D20" s="80"/>
    </row>
    <row r="21" spans="1:4" x14ac:dyDescent="0.3">
      <c r="A21" s="108"/>
      <c r="B21" s="80"/>
      <c r="C21" s="80"/>
      <c r="D21" s="80"/>
    </row>
    <row r="22" spans="1:4" x14ac:dyDescent="0.3">
      <c r="A22" s="108"/>
      <c r="B22" s="80"/>
      <c r="C22" s="80"/>
      <c r="D22" s="80"/>
    </row>
    <row r="23" spans="1:4" x14ac:dyDescent="0.3">
      <c r="A23" s="108"/>
      <c r="B23" s="80"/>
      <c r="C23" s="80"/>
      <c r="D23" s="80"/>
    </row>
    <row r="24" spans="1:4" s="57" customFormat="1" x14ac:dyDescent="0.3">
      <c r="A24" s="108"/>
      <c r="B24" s="80"/>
      <c r="C24" s="80"/>
      <c r="D24" s="80"/>
    </row>
    <row r="25" spans="1:4" x14ac:dyDescent="0.3">
      <c r="A25" s="108"/>
      <c r="B25" s="80"/>
      <c r="C25" s="80"/>
      <c r="D25" s="80"/>
    </row>
    <row r="26" spans="1:4" x14ac:dyDescent="0.3">
      <c r="A26" s="108"/>
      <c r="B26" s="80"/>
      <c r="C26" s="80"/>
      <c r="D26" s="80"/>
    </row>
    <row r="27" spans="1:4" x14ac:dyDescent="0.3">
      <c r="A27" s="108"/>
      <c r="B27" s="80"/>
      <c r="C27" s="80"/>
      <c r="D27" s="80"/>
    </row>
    <row r="28" spans="1:4" x14ac:dyDescent="0.3">
      <c r="A28" s="108"/>
      <c r="B28" s="80"/>
      <c r="C28" s="80"/>
      <c r="D28" s="80"/>
    </row>
    <row r="29" spans="1:4" x14ac:dyDescent="0.3">
      <c r="A29" s="108"/>
      <c r="B29" s="80"/>
      <c r="C29" s="80"/>
      <c r="D29" s="80"/>
    </row>
    <row r="30" spans="1:4" x14ac:dyDescent="0.3">
      <c r="A30" s="108"/>
      <c r="B30" s="80"/>
      <c r="C30" s="80"/>
      <c r="D30" s="80"/>
    </row>
    <row r="31" spans="1:4" x14ac:dyDescent="0.3">
      <c r="A31" s="108"/>
      <c r="B31" s="80"/>
      <c r="C31" s="80"/>
      <c r="D31" s="80"/>
    </row>
  </sheetData>
  <customSheetViews>
    <customSheetView guid="{DA93DFEE-4790-476C-A356-851C3D1BB03A}" scale="60" showPageBreaks="1" fitToPage="1" hiddenColumns="1" view="pageBreakPreview">
      <pane ySplit="3" topLeftCell="A9" activePane="bottomLeft" state="frozen"/>
      <selection pane="bottomLeft" activeCell="D15" sqref="D15"/>
      <pageMargins left="0.75" right="0.75" top="1" bottom="1" header="0.5" footer="0.5"/>
      <pageSetup scale="78" fitToHeight="0" orientation="portrait" r:id="rId1"/>
      <headerFooter alignWithMargins="0"/>
    </customSheetView>
    <customSheetView guid="{A4436030-4E73-422A-B870-DF808583243A}" scale="60" showPageBreaks="1" fitToPage="1" hiddenColumns="1" view="pageBreakPreview">
      <pane ySplit="3" topLeftCell="A4" activePane="bottomLeft" state="frozen"/>
      <selection pane="bottomLeft" activeCell="D10" sqref="D10"/>
      <pageMargins left="0.75" right="0.75" top="1" bottom="1" header="0.5" footer="0.5"/>
      <pageSetup scale="78" fitToHeight="0" orientation="portrait" r:id="rId2"/>
      <headerFooter alignWithMargins="0"/>
    </customSheetView>
    <customSheetView guid="{EA317793-8DF0-41A7-931D-C9630A6DB6DC}" scale="60" showPageBreaks="1" fitToPage="1" hiddenColumns="1" view="pageBreakPreview">
      <pane ySplit="3" topLeftCell="A4" activePane="bottomLeft" state="frozen"/>
      <selection pane="bottomLeft" activeCell="D10" sqref="D10"/>
      <pageMargins left="0.75" right="0.75" top="1" bottom="1" header="0.5" footer="0.5"/>
      <pageSetup scale="78"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20">
      <formula1>$N$1:$N$4</formula1>
    </dataValidation>
  </dataValidations>
  <hyperlinks>
    <hyperlink ref="B1" location="'Table of Contents'!A1" display="Back to &quot;Table of Contents&quot;"/>
  </hyperlinks>
  <pageMargins left="0.75" right="0.75" top="1" bottom="1" header="0.5" footer="0.5"/>
  <pageSetup scale="78" fitToHeight="0" orientation="portrait" r:id="rId4"/>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N15"/>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69" customWidth="1"/>
    <col min="2" max="2" width="72.5703125" style="25" customWidth="1"/>
    <col min="3" max="3" width="11.42578125"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ht="18" x14ac:dyDescent="0.35">
      <c r="A2" s="66" t="s">
        <v>590</v>
      </c>
      <c r="B2" s="67" t="s">
        <v>591</v>
      </c>
      <c r="N2" s="58" t="s">
        <v>1169</v>
      </c>
    </row>
    <row r="3" spans="1:14" x14ac:dyDescent="0.3">
      <c r="A3" s="185" t="s">
        <v>7</v>
      </c>
      <c r="B3" s="185"/>
      <c r="C3" s="185"/>
      <c r="N3" s="58" t="s">
        <v>1170</v>
      </c>
    </row>
    <row r="4" spans="1:14" ht="142.5" x14ac:dyDescent="0.3">
      <c r="A4" s="79"/>
      <c r="B4" s="139" t="s">
        <v>592</v>
      </c>
      <c r="C4" s="79"/>
      <c r="D4" s="80"/>
    </row>
    <row r="5" spans="1:14" ht="28.5" x14ac:dyDescent="0.3">
      <c r="A5" s="148" t="s">
        <v>46</v>
      </c>
      <c r="B5" s="148" t="s">
        <v>47</v>
      </c>
      <c r="C5" s="148" t="s">
        <v>48</v>
      </c>
      <c r="D5" s="148" t="s">
        <v>49</v>
      </c>
    </row>
    <row r="6" spans="1:14" x14ac:dyDescent="0.3">
      <c r="A6" s="83"/>
      <c r="B6" s="145" t="s">
        <v>568</v>
      </c>
      <c r="C6" s="134"/>
      <c r="D6" s="80"/>
    </row>
    <row r="7" spans="1:14" ht="28.5" x14ac:dyDescent="0.3">
      <c r="A7" s="92">
        <v>31.13</v>
      </c>
      <c r="B7" s="139" t="s">
        <v>593</v>
      </c>
      <c r="C7" s="85"/>
      <c r="D7" s="80"/>
    </row>
    <row r="8" spans="1:14" x14ac:dyDescent="0.3">
      <c r="A8" s="83"/>
      <c r="B8" s="143" t="s">
        <v>1069</v>
      </c>
      <c r="C8" s="85"/>
      <c r="D8" s="80"/>
    </row>
    <row r="9" spans="1:14" x14ac:dyDescent="0.3">
      <c r="A9" s="97"/>
      <c r="B9" s="139" t="s">
        <v>594</v>
      </c>
      <c r="C9" s="85"/>
      <c r="D9" s="80"/>
    </row>
    <row r="10" spans="1:14" ht="28.5" x14ac:dyDescent="0.3">
      <c r="A10" s="130"/>
      <c r="B10" s="157" t="s">
        <v>1108</v>
      </c>
      <c r="C10" s="85"/>
      <c r="D10" s="80"/>
    </row>
    <row r="11" spans="1:14" ht="42.75" x14ac:dyDescent="0.3">
      <c r="A11" s="92" t="s">
        <v>1359</v>
      </c>
      <c r="B11" s="139" t="s">
        <v>595</v>
      </c>
      <c r="C11" s="85"/>
      <c r="D11" s="80"/>
    </row>
    <row r="12" spans="1:14" x14ac:dyDescent="0.3">
      <c r="A12" s="88"/>
      <c r="B12" s="157" t="s">
        <v>1109</v>
      </c>
      <c r="C12" s="85"/>
      <c r="D12" s="80"/>
    </row>
    <row r="13" spans="1:14" ht="42.75" x14ac:dyDescent="0.3">
      <c r="A13" s="92" t="s">
        <v>1360</v>
      </c>
      <c r="B13" s="139" t="s">
        <v>596</v>
      </c>
      <c r="C13" s="85"/>
      <c r="D13" s="80"/>
    </row>
    <row r="14" spans="1:14" x14ac:dyDescent="0.3">
      <c r="A14" s="88"/>
      <c r="B14" s="157" t="s">
        <v>1110</v>
      </c>
      <c r="C14" s="85"/>
      <c r="D14" s="80"/>
    </row>
    <row r="15" spans="1:14" x14ac:dyDescent="0.3">
      <c r="A15" s="92" t="s">
        <v>1361</v>
      </c>
      <c r="B15" s="139" t="s">
        <v>597</v>
      </c>
      <c r="C15" s="85"/>
      <c r="D15" s="80"/>
    </row>
  </sheetData>
  <customSheetViews>
    <customSheetView guid="{DA93DFEE-4790-476C-A356-851C3D1BB03A}" scale="60" showPageBreaks="1" fitToPage="1" hiddenColumns="1" view="pageBreakPreview">
      <pane ySplit="3" topLeftCell="A4" activePane="bottomLeft" state="frozen"/>
      <selection pane="bottomLeft" activeCell="A4" sqref="A1:D15"/>
      <pageMargins left="0.75" right="0.75" top="1" bottom="1" header="0.5" footer="0.5"/>
      <pageSetup scale="78" fitToHeight="0" orientation="portrait" r:id="rId1"/>
      <headerFooter alignWithMargins="0"/>
    </customSheetView>
    <customSheetView guid="{A4436030-4E73-422A-B870-DF808583243A}" scale="60" showPageBreaks="1" fitToPage="1" hiddenColumns="1" view="pageBreakPreview">
      <pane ySplit="3" topLeftCell="A4" activePane="bottomLeft" state="frozen"/>
      <selection pane="bottomLeft" activeCell="B18" sqref="B18"/>
      <pageMargins left="0.75" right="0.75" top="1" bottom="1" header="0.5" footer="0.5"/>
      <pageSetup scale="78" fitToHeight="0" orientation="portrait" r:id="rId2"/>
      <headerFooter alignWithMargins="0"/>
    </customSheetView>
    <customSheetView guid="{EA317793-8DF0-41A7-931D-C9630A6DB6DC}" scale="60" showPageBreaks="1" fitToPage="1" hiddenColumns="1" view="pageBreakPreview">
      <pane ySplit="3" topLeftCell="A4" activePane="bottomLeft" state="frozen"/>
      <selection pane="bottomLeft" activeCell="B18" sqref="B18"/>
      <pageMargins left="0.75" right="0.75" top="1" bottom="1" header="0.5" footer="0.5"/>
      <pageSetup scale="78"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15">
      <formula1>$N$1:$N$4</formula1>
    </dataValidation>
  </dataValidations>
  <hyperlinks>
    <hyperlink ref="B1" location="'Table of Contents'!A1" display="Back to &quot;Table of Contents&quot;"/>
  </hyperlinks>
  <pageMargins left="0.75" right="0.75" top="1" bottom="1" header="0.5" footer="0.5"/>
  <pageSetup scale="78" fitToHeight="0" orientation="portrait" r:id="rId4"/>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N16"/>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69" customWidth="1"/>
    <col min="2" max="2" width="72.5703125" style="25" customWidth="1"/>
    <col min="3" max="3" width="11.42578125"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ht="18" x14ac:dyDescent="0.35">
      <c r="A2" s="66" t="s">
        <v>598</v>
      </c>
      <c r="B2" s="67" t="s">
        <v>599</v>
      </c>
      <c r="N2" s="58" t="s">
        <v>1169</v>
      </c>
    </row>
    <row r="3" spans="1:14" x14ac:dyDescent="0.3">
      <c r="A3" s="185" t="s">
        <v>7</v>
      </c>
      <c r="B3" s="185"/>
      <c r="C3" s="185"/>
      <c r="N3" s="58" t="s">
        <v>1170</v>
      </c>
    </row>
    <row r="4" spans="1:14" ht="114" x14ac:dyDescent="0.3">
      <c r="A4" s="79"/>
      <c r="B4" s="139" t="s">
        <v>600</v>
      </c>
      <c r="C4" s="79"/>
      <c r="D4" s="80"/>
      <c r="E4" s="80"/>
    </row>
    <row r="5" spans="1:14" ht="28.5" x14ac:dyDescent="0.3">
      <c r="A5" s="148" t="s">
        <v>46</v>
      </c>
      <c r="B5" s="148" t="s">
        <v>47</v>
      </c>
      <c r="C5" s="148" t="s">
        <v>48</v>
      </c>
      <c r="D5" s="148" t="s">
        <v>49</v>
      </c>
      <c r="E5" s="80"/>
    </row>
    <row r="6" spans="1:14" x14ac:dyDescent="0.3">
      <c r="A6" s="83"/>
      <c r="B6" s="145" t="s">
        <v>601</v>
      </c>
      <c r="C6" s="84"/>
      <c r="D6" s="80"/>
      <c r="E6" s="80"/>
    </row>
    <row r="7" spans="1:14" ht="71.25" x14ac:dyDescent="0.3">
      <c r="A7" s="92">
        <v>32.799999999999997</v>
      </c>
      <c r="B7" s="139" t="s">
        <v>602</v>
      </c>
      <c r="C7" s="85"/>
      <c r="D7" s="80"/>
      <c r="E7" s="80"/>
    </row>
    <row r="8" spans="1:14" x14ac:dyDescent="0.3">
      <c r="A8" s="109"/>
      <c r="B8" s="143" t="s">
        <v>603</v>
      </c>
      <c r="C8" s="85"/>
      <c r="D8" s="80"/>
      <c r="E8" s="80"/>
    </row>
    <row r="9" spans="1:14" ht="28.5" x14ac:dyDescent="0.3">
      <c r="A9" s="92">
        <v>32.9</v>
      </c>
      <c r="B9" s="139" t="s">
        <v>604</v>
      </c>
      <c r="C9" s="85"/>
      <c r="D9" s="80"/>
      <c r="E9" s="80"/>
    </row>
    <row r="10" spans="1:14" ht="28.5" x14ac:dyDescent="0.3">
      <c r="A10" s="92">
        <v>32.9</v>
      </c>
      <c r="B10" s="139" t="s">
        <v>605</v>
      </c>
      <c r="C10" s="85"/>
      <c r="D10" s="80"/>
      <c r="E10" s="80"/>
    </row>
    <row r="11" spans="1:14" x14ac:dyDescent="0.3">
      <c r="A11" s="83"/>
      <c r="B11" s="143" t="s">
        <v>606</v>
      </c>
      <c r="C11" s="85"/>
      <c r="D11" s="80"/>
      <c r="E11" s="80"/>
    </row>
    <row r="12" spans="1:14" ht="42.75" x14ac:dyDescent="0.3">
      <c r="A12" s="92">
        <v>32.4</v>
      </c>
      <c r="B12" s="139" t="s">
        <v>607</v>
      </c>
      <c r="C12" s="85"/>
      <c r="D12" s="80"/>
      <c r="E12" s="80"/>
    </row>
    <row r="13" spans="1:14" x14ac:dyDescent="0.3">
      <c r="A13" s="83"/>
      <c r="B13" s="143" t="s">
        <v>608</v>
      </c>
      <c r="C13" s="85"/>
      <c r="D13" s="80"/>
      <c r="E13" s="80"/>
    </row>
    <row r="14" spans="1:14" ht="28.5" x14ac:dyDescent="0.3">
      <c r="A14" s="97"/>
      <c r="B14" s="139" t="s">
        <v>609</v>
      </c>
      <c r="C14" s="85"/>
      <c r="D14" s="80"/>
      <c r="E14" s="80"/>
    </row>
    <row r="15" spans="1:14" x14ac:dyDescent="0.3">
      <c r="A15" s="92" t="s">
        <v>1362</v>
      </c>
      <c r="B15" s="139" t="s">
        <v>610</v>
      </c>
      <c r="C15" s="85"/>
      <c r="D15" s="80"/>
      <c r="E15" s="80"/>
    </row>
    <row r="16" spans="1:14" ht="28.5" x14ac:dyDescent="0.3">
      <c r="A16" s="92" t="s">
        <v>1363</v>
      </c>
      <c r="B16" s="139" t="s">
        <v>611</v>
      </c>
      <c r="C16" s="85"/>
      <c r="D16" s="80"/>
      <c r="E16" s="80"/>
    </row>
  </sheetData>
  <customSheetViews>
    <customSheetView guid="{DA93DFEE-4790-476C-A356-851C3D1BB03A}" scale="60" showPageBreaks="1" fitToPage="1" hiddenColumns="1" view="pageBreakPreview">
      <pane ySplit="3" topLeftCell="A4" activePane="bottomLeft" state="frozen"/>
      <selection pane="bottomLeft" activeCell="A4" sqref="A1:XFD1048576"/>
      <pageMargins left="0.75" right="0.75" top="1" bottom="1" header="0.5" footer="0.5"/>
      <pageSetup scale="78" fitToHeight="0" orientation="portrait" r:id="rId1"/>
      <headerFooter alignWithMargins="0"/>
    </customSheetView>
    <customSheetView guid="{A4436030-4E73-422A-B870-DF808583243A}" scale="60" showPageBreaks="1" fitToPage="1" hiddenColumns="1" view="pageBreakPreview">
      <pane ySplit="3" topLeftCell="A4" activePane="bottomLeft" state="frozen"/>
      <selection pane="bottomLeft" activeCell="A4" sqref="A4"/>
      <pageMargins left="0.75" right="0.75" top="1" bottom="1" header="0.5" footer="0.5"/>
      <pageSetup scale="78" fitToHeight="0" orientation="portrait" r:id="rId2"/>
      <headerFooter alignWithMargins="0"/>
    </customSheetView>
    <customSheetView guid="{EA317793-8DF0-41A7-931D-C9630A6DB6DC}" scale="60" showPageBreaks="1" fitToPage="1" hiddenColumns="1" view="pageBreakPreview">
      <pane ySplit="3" topLeftCell="A4" activePane="bottomLeft" state="frozen"/>
      <selection pane="bottomLeft" activeCell="A4" sqref="A4"/>
      <pageMargins left="0.75" right="0.75" top="1" bottom="1" header="0.5" footer="0.5"/>
      <pageSetup scale="78"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16">
      <formula1>$N$1:$N$4</formula1>
    </dataValidation>
  </dataValidations>
  <hyperlinks>
    <hyperlink ref="B1" location="'Table of Contents'!A1" display="Back to &quot;Table of Contents&quot;"/>
  </hyperlinks>
  <pageMargins left="0.75" right="0.75" top="1" bottom="1" header="0.5" footer="0.5"/>
  <pageSetup scale="78" fitToHeight="0" orientation="portrait" r:id="rId4"/>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N69"/>
  <sheetViews>
    <sheetView view="pageBreakPreview" zoomScale="85" zoomScaleNormal="100" zoomScaleSheetLayoutView="85" workbookViewId="0">
      <pane ySplit="3" topLeftCell="A10"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ht="18" x14ac:dyDescent="0.35">
      <c r="A2" s="66" t="s">
        <v>612</v>
      </c>
      <c r="B2" s="67" t="s">
        <v>613</v>
      </c>
      <c r="N2" s="58" t="s">
        <v>1169</v>
      </c>
    </row>
    <row r="3" spans="1:14" x14ac:dyDescent="0.3">
      <c r="A3" s="185" t="s">
        <v>7</v>
      </c>
      <c r="B3" s="185"/>
      <c r="C3" s="185"/>
      <c r="N3" s="58" t="s">
        <v>1170</v>
      </c>
    </row>
    <row r="4" spans="1:14" ht="114" x14ac:dyDescent="0.3">
      <c r="A4" s="79"/>
      <c r="B4" s="139" t="s">
        <v>614</v>
      </c>
      <c r="C4" s="79"/>
      <c r="D4" s="80"/>
    </row>
    <row r="5" spans="1:14" ht="28.5" x14ac:dyDescent="0.3">
      <c r="A5" s="148" t="s">
        <v>46</v>
      </c>
      <c r="B5" s="148" t="s">
        <v>47</v>
      </c>
      <c r="C5" s="148" t="s">
        <v>48</v>
      </c>
      <c r="D5" s="148" t="s">
        <v>49</v>
      </c>
    </row>
    <row r="6" spans="1:14" x14ac:dyDescent="0.3">
      <c r="A6" s="93"/>
      <c r="B6" s="145" t="s">
        <v>995</v>
      </c>
      <c r="C6" s="93"/>
      <c r="D6" s="80"/>
    </row>
    <row r="7" spans="1:14" x14ac:dyDescent="0.3">
      <c r="A7" s="93"/>
      <c r="B7" s="153" t="s">
        <v>1111</v>
      </c>
      <c r="C7" s="85"/>
      <c r="D7" s="80"/>
    </row>
    <row r="8" spans="1:14" ht="28.5" x14ac:dyDescent="0.3">
      <c r="A8" s="92">
        <v>33.5</v>
      </c>
      <c r="B8" s="139" t="s">
        <v>615</v>
      </c>
      <c r="C8" s="85"/>
      <c r="D8" s="80"/>
    </row>
    <row r="9" spans="1:14" x14ac:dyDescent="0.3">
      <c r="A9" s="88"/>
      <c r="B9" s="157" t="s">
        <v>1112</v>
      </c>
      <c r="C9" s="85"/>
      <c r="D9" s="80"/>
    </row>
    <row r="10" spans="1:14" ht="42.75" x14ac:dyDescent="0.3">
      <c r="A10" s="92">
        <v>33.5</v>
      </c>
      <c r="B10" s="139" t="s">
        <v>616</v>
      </c>
      <c r="C10" s="85"/>
      <c r="D10" s="80"/>
    </row>
    <row r="11" spans="1:14" x14ac:dyDescent="0.3">
      <c r="A11" s="93"/>
      <c r="B11" s="143" t="s">
        <v>617</v>
      </c>
      <c r="C11" s="85"/>
      <c r="D11" s="80"/>
    </row>
    <row r="12" spans="1:14" x14ac:dyDescent="0.3">
      <c r="A12" s="92">
        <v>33.700000000000003</v>
      </c>
      <c r="B12" s="139" t="s">
        <v>618</v>
      </c>
      <c r="C12" s="85"/>
      <c r="D12" s="80"/>
    </row>
    <row r="13" spans="1:14" x14ac:dyDescent="0.3">
      <c r="A13" s="93"/>
      <c r="B13" s="143" t="s">
        <v>619</v>
      </c>
      <c r="C13" s="85"/>
      <c r="D13" s="80"/>
    </row>
    <row r="14" spans="1:14" ht="57" x14ac:dyDescent="0.3">
      <c r="A14" s="92">
        <v>33.799999999999997</v>
      </c>
      <c r="B14" s="139" t="s">
        <v>620</v>
      </c>
      <c r="C14" s="85"/>
      <c r="D14" s="80"/>
    </row>
    <row r="15" spans="1:14" x14ac:dyDescent="0.3">
      <c r="A15" s="88"/>
      <c r="B15" s="157" t="s">
        <v>1113</v>
      </c>
      <c r="C15" s="85"/>
      <c r="D15" s="80"/>
    </row>
    <row r="16" spans="1:14" x14ac:dyDescent="0.3">
      <c r="A16" s="92" t="s">
        <v>1364</v>
      </c>
      <c r="B16" s="139" t="s">
        <v>621</v>
      </c>
      <c r="C16" s="85"/>
      <c r="D16" s="80"/>
    </row>
    <row r="17" spans="1:4" x14ac:dyDescent="0.3">
      <c r="A17" s="88"/>
      <c r="B17" s="157" t="s">
        <v>1114</v>
      </c>
      <c r="C17" s="85"/>
      <c r="D17" s="80"/>
    </row>
    <row r="18" spans="1:4" ht="28.5" x14ac:dyDescent="0.3">
      <c r="A18" s="92" t="s">
        <v>1365</v>
      </c>
      <c r="B18" s="139" t="s">
        <v>622</v>
      </c>
      <c r="C18" s="85"/>
      <c r="D18" s="80"/>
    </row>
    <row r="19" spans="1:4" x14ac:dyDescent="0.3">
      <c r="A19" s="88"/>
      <c r="B19" s="157" t="s">
        <v>1115</v>
      </c>
      <c r="C19" s="85"/>
      <c r="D19" s="80"/>
    </row>
    <row r="20" spans="1:4" ht="42.75" x14ac:dyDescent="0.3">
      <c r="A20" s="92" t="s">
        <v>1366</v>
      </c>
      <c r="B20" s="139" t="s">
        <v>623</v>
      </c>
      <c r="C20" s="85"/>
      <c r="D20" s="80"/>
    </row>
    <row r="21" spans="1:4" ht="28.5" x14ac:dyDescent="0.3">
      <c r="A21" s="93"/>
      <c r="B21" s="143" t="s">
        <v>1116</v>
      </c>
      <c r="C21" s="85"/>
      <c r="D21" s="80"/>
    </row>
    <row r="22" spans="1:4" ht="99.75" x14ac:dyDescent="0.3">
      <c r="A22" s="92">
        <v>33.9</v>
      </c>
      <c r="B22" s="139" t="s">
        <v>624</v>
      </c>
      <c r="C22" s="85"/>
      <c r="D22" s="80"/>
    </row>
    <row r="23" spans="1:4" x14ac:dyDescent="0.3">
      <c r="A23" s="88"/>
      <c r="B23" s="157" t="s">
        <v>1117</v>
      </c>
      <c r="C23" s="85"/>
      <c r="D23" s="80"/>
    </row>
    <row r="24" spans="1:4" x14ac:dyDescent="0.3">
      <c r="A24" s="92" t="s">
        <v>1367</v>
      </c>
      <c r="B24" s="139" t="s">
        <v>625</v>
      </c>
      <c r="C24" s="85"/>
      <c r="D24" s="80"/>
    </row>
    <row r="25" spans="1:4" x14ac:dyDescent="0.3">
      <c r="A25" s="88"/>
      <c r="B25" s="157" t="s">
        <v>1118</v>
      </c>
      <c r="C25" s="85"/>
      <c r="D25" s="80"/>
    </row>
    <row r="26" spans="1:4" x14ac:dyDescent="0.3">
      <c r="A26" s="92" t="s">
        <v>1368</v>
      </c>
      <c r="B26" s="139" t="s">
        <v>626</v>
      </c>
      <c r="C26" s="85"/>
      <c r="D26" s="80"/>
    </row>
    <row r="27" spans="1:4" ht="28.5" x14ac:dyDescent="0.3">
      <c r="A27" s="97"/>
      <c r="B27" s="139" t="s">
        <v>627</v>
      </c>
      <c r="C27" s="85"/>
      <c r="D27" s="80"/>
    </row>
    <row r="28" spans="1:4" x14ac:dyDescent="0.3">
      <c r="A28" s="97"/>
      <c r="B28" s="139" t="s">
        <v>628</v>
      </c>
      <c r="C28" s="85"/>
      <c r="D28" s="80"/>
    </row>
    <row r="29" spans="1:4" x14ac:dyDescent="0.3">
      <c r="A29" s="130"/>
      <c r="B29" s="157" t="s">
        <v>1119</v>
      </c>
      <c r="C29" s="85"/>
      <c r="D29" s="80"/>
    </row>
    <row r="30" spans="1:4" ht="28.5" x14ac:dyDescent="0.3">
      <c r="A30" s="92" t="s">
        <v>1369</v>
      </c>
      <c r="B30" s="139" t="s">
        <v>629</v>
      </c>
      <c r="C30" s="85"/>
      <c r="D30" s="80"/>
    </row>
    <row r="31" spans="1:4" ht="28.5" x14ac:dyDescent="0.3">
      <c r="A31" s="92" t="s">
        <v>1370</v>
      </c>
      <c r="B31" s="139" t="s">
        <v>630</v>
      </c>
      <c r="C31" s="85"/>
      <c r="D31" s="80"/>
    </row>
    <row r="32" spans="1:4" ht="42.75" x14ac:dyDescent="0.3">
      <c r="A32" s="92">
        <v>33.9</v>
      </c>
      <c r="B32" s="139" t="s">
        <v>631</v>
      </c>
      <c r="C32" s="85"/>
      <c r="D32" s="80"/>
    </row>
    <row r="33" spans="1:4" x14ac:dyDescent="0.3">
      <c r="A33" s="93"/>
      <c r="B33" s="157" t="s">
        <v>1120</v>
      </c>
      <c r="C33" s="85"/>
      <c r="D33" s="80"/>
    </row>
    <row r="34" spans="1:4" ht="28.5" x14ac:dyDescent="0.3">
      <c r="A34" s="91"/>
      <c r="B34" s="139" t="s">
        <v>632</v>
      </c>
      <c r="C34" s="85"/>
      <c r="D34" s="80"/>
    </row>
    <row r="35" spans="1:4" ht="28.5" x14ac:dyDescent="0.3">
      <c r="A35" s="92" t="s">
        <v>1371</v>
      </c>
      <c r="B35" s="139" t="s">
        <v>633</v>
      </c>
      <c r="C35" s="85"/>
      <c r="D35" s="80"/>
    </row>
    <row r="36" spans="1:4" ht="28.5" x14ac:dyDescent="0.3">
      <c r="A36" s="92" t="s">
        <v>1372</v>
      </c>
      <c r="B36" s="139" t="s">
        <v>634</v>
      </c>
      <c r="C36" s="85"/>
      <c r="D36" s="80"/>
    </row>
    <row r="37" spans="1:4" x14ac:dyDescent="0.3">
      <c r="A37" s="92" t="s">
        <v>1373</v>
      </c>
      <c r="B37" s="139" t="s">
        <v>635</v>
      </c>
      <c r="C37" s="85"/>
      <c r="D37" s="80"/>
    </row>
    <row r="38" spans="1:4" x14ac:dyDescent="0.3">
      <c r="A38" s="92" t="s">
        <v>1374</v>
      </c>
      <c r="B38" s="139" t="s">
        <v>636</v>
      </c>
      <c r="C38" s="85"/>
      <c r="D38" s="80"/>
    </row>
    <row r="39" spans="1:4" x14ac:dyDescent="0.3">
      <c r="A39" s="93"/>
      <c r="B39" s="157" t="s">
        <v>637</v>
      </c>
      <c r="C39" s="85"/>
      <c r="D39" s="80"/>
    </row>
    <row r="40" spans="1:4" ht="28.5" x14ac:dyDescent="0.3">
      <c r="A40" s="91"/>
      <c r="B40" s="139" t="s">
        <v>638</v>
      </c>
      <c r="C40" s="85"/>
      <c r="D40" s="80"/>
    </row>
    <row r="41" spans="1:4" x14ac:dyDescent="0.3">
      <c r="A41" s="92" t="s">
        <v>1375</v>
      </c>
      <c r="B41" s="139" t="s">
        <v>639</v>
      </c>
      <c r="C41" s="85"/>
      <c r="D41" s="80"/>
    </row>
    <row r="42" spans="1:4" x14ac:dyDescent="0.3">
      <c r="A42" s="92" t="s">
        <v>1376</v>
      </c>
      <c r="B42" s="139" t="s">
        <v>640</v>
      </c>
      <c r="C42" s="85"/>
      <c r="D42" s="80"/>
    </row>
    <row r="43" spans="1:4" x14ac:dyDescent="0.3">
      <c r="A43" s="92" t="s">
        <v>1377</v>
      </c>
      <c r="B43" s="139" t="s">
        <v>641</v>
      </c>
      <c r="C43" s="85"/>
      <c r="D43" s="80"/>
    </row>
    <row r="44" spans="1:4" x14ac:dyDescent="0.3">
      <c r="A44" s="92" t="s">
        <v>1378</v>
      </c>
      <c r="B44" s="139" t="s">
        <v>642</v>
      </c>
      <c r="C44" s="85"/>
      <c r="D44" s="80"/>
    </row>
    <row r="45" spans="1:4" x14ac:dyDescent="0.3">
      <c r="A45" s="92" t="s">
        <v>1379</v>
      </c>
      <c r="B45" s="139" t="s">
        <v>643</v>
      </c>
      <c r="C45" s="85"/>
      <c r="D45" s="80"/>
    </row>
    <row r="46" spans="1:4" x14ac:dyDescent="0.3">
      <c r="A46" s="92" t="s">
        <v>1380</v>
      </c>
      <c r="B46" s="139" t="s">
        <v>644</v>
      </c>
      <c r="C46" s="85"/>
      <c r="D46" s="80"/>
    </row>
    <row r="47" spans="1:4" ht="28.5" x14ac:dyDescent="0.3">
      <c r="A47" s="92" t="s">
        <v>1381</v>
      </c>
      <c r="B47" s="139" t="s">
        <v>645</v>
      </c>
      <c r="C47" s="85"/>
      <c r="D47" s="80"/>
    </row>
    <row r="48" spans="1:4" x14ac:dyDescent="0.3">
      <c r="A48" s="92" t="s">
        <v>1382</v>
      </c>
      <c r="B48" s="139" t="s">
        <v>646</v>
      </c>
      <c r="C48" s="85"/>
      <c r="D48" s="80"/>
    </row>
    <row r="49" spans="1:4" ht="28.5" x14ac:dyDescent="0.3">
      <c r="A49" s="92" t="s">
        <v>1383</v>
      </c>
      <c r="B49" s="139" t="s">
        <v>647</v>
      </c>
      <c r="C49" s="85"/>
      <c r="D49" s="80"/>
    </row>
    <row r="50" spans="1:4" ht="28.5" x14ac:dyDescent="0.3">
      <c r="A50" s="92" t="s">
        <v>1384</v>
      </c>
      <c r="B50" s="139" t="s">
        <v>648</v>
      </c>
      <c r="C50" s="85"/>
      <c r="D50" s="80"/>
    </row>
    <row r="51" spans="1:4" x14ac:dyDescent="0.3">
      <c r="A51" s="93"/>
      <c r="B51" s="157" t="s">
        <v>1121</v>
      </c>
      <c r="C51" s="85"/>
      <c r="D51" s="80"/>
    </row>
    <row r="52" spans="1:4" ht="42.75" x14ac:dyDescent="0.3">
      <c r="A52" s="92">
        <v>33.14</v>
      </c>
      <c r="B52" s="139" t="s">
        <v>649</v>
      </c>
      <c r="C52" s="85"/>
      <c r="D52" s="80"/>
    </row>
    <row r="53" spans="1:4" x14ac:dyDescent="0.3">
      <c r="A53" s="88"/>
      <c r="B53" s="157" t="s">
        <v>1122</v>
      </c>
      <c r="C53" s="85"/>
      <c r="D53" s="80"/>
    </row>
    <row r="54" spans="1:4" ht="42.75" x14ac:dyDescent="0.3">
      <c r="A54" s="92">
        <v>33.130000000000003</v>
      </c>
      <c r="B54" s="139" t="s">
        <v>650</v>
      </c>
      <c r="C54" s="85"/>
      <c r="D54" s="80"/>
    </row>
    <row r="55" spans="1:4" x14ac:dyDescent="0.3">
      <c r="A55" s="93"/>
      <c r="B55" s="157" t="s">
        <v>1123</v>
      </c>
      <c r="C55" s="85"/>
      <c r="D55" s="80"/>
    </row>
    <row r="56" spans="1:4" ht="28.5" x14ac:dyDescent="0.3">
      <c r="A56" s="97"/>
      <c r="B56" s="139" t="s">
        <v>651</v>
      </c>
      <c r="C56" s="85"/>
      <c r="D56" s="80"/>
    </row>
    <row r="57" spans="1:4" ht="28.5" x14ac:dyDescent="0.3">
      <c r="A57" s="92" t="s">
        <v>1385</v>
      </c>
      <c r="B57" s="139" t="s">
        <v>652</v>
      </c>
      <c r="C57" s="85"/>
      <c r="D57" s="80"/>
    </row>
    <row r="58" spans="1:4" ht="42.75" x14ac:dyDescent="0.3">
      <c r="A58" s="92" t="s">
        <v>1386</v>
      </c>
      <c r="B58" s="139" t="s">
        <v>653</v>
      </c>
      <c r="C58" s="85"/>
      <c r="D58" s="80"/>
    </row>
    <row r="59" spans="1:4" x14ac:dyDescent="0.3">
      <c r="A59" s="108"/>
      <c r="B59" s="80"/>
      <c r="C59" s="80"/>
      <c r="D59" s="80"/>
    </row>
    <row r="60" spans="1:4" x14ac:dyDescent="0.3">
      <c r="A60" s="108"/>
      <c r="B60" s="80"/>
      <c r="C60" s="80"/>
      <c r="D60" s="80"/>
    </row>
    <row r="61" spans="1:4" x14ac:dyDescent="0.3">
      <c r="A61" s="108"/>
      <c r="B61" s="80"/>
      <c r="C61" s="80"/>
      <c r="D61" s="80"/>
    </row>
    <row r="62" spans="1:4" x14ac:dyDescent="0.3">
      <c r="A62" s="108"/>
      <c r="B62" s="80"/>
      <c r="C62" s="80"/>
      <c r="D62" s="80"/>
    </row>
    <row r="63" spans="1:4" x14ac:dyDescent="0.3">
      <c r="A63" s="108"/>
      <c r="B63" s="80"/>
      <c r="C63" s="80"/>
      <c r="D63" s="80"/>
    </row>
    <row r="64" spans="1:4" x14ac:dyDescent="0.3">
      <c r="A64" s="108"/>
      <c r="B64" s="80"/>
      <c r="C64" s="80"/>
      <c r="D64" s="80"/>
    </row>
    <row r="65" spans="1:4" x14ac:dyDescent="0.3">
      <c r="A65" s="108"/>
      <c r="B65" s="80"/>
      <c r="C65" s="80"/>
      <c r="D65" s="80"/>
    </row>
    <row r="66" spans="1:4" x14ac:dyDescent="0.3">
      <c r="A66" s="108"/>
      <c r="B66" s="80"/>
      <c r="C66" s="80"/>
      <c r="D66" s="80"/>
    </row>
    <row r="67" spans="1:4" x14ac:dyDescent="0.3">
      <c r="A67" s="108"/>
      <c r="B67" s="80"/>
      <c r="C67" s="80"/>
      <c r="D67" s="80"/>
    </row>
    <row r="68" spans="1:4" x14ac:dyDescent="0.3">
      <c r="A68" s="108"/>
      <c r="B68" s="80"/>
      <c r="C68" s="80"/>
      <c r="D68" s="80"/>
    </row>
    <row r="69" spans="1:4" x14ac:dyDescent="0.3">
      <c r="A69" s="108"/>
      <c r="B69" s="80"/>
      <c r="C69" s="80"/>
      <c r="D69" s="80"/>
    </row>
  </sheetData>
  <customSheetViews>
    <customSheetView guid="{DA93DFEE-4790-476C-A356-851C3D1BB03A}" scale="60" showPageBreaks="1" fitToPage="1" hiddenColumns="1" view="pageBreakPreview">
      <pane ySplit="3" topLeftCell="A47" activePane="bottomLeft" state="frozen"/>
      <selection pane="bottomLeft" activeCell="A4" sqref="A1:XFD1048576"/>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3" topLeftCell="A4" activePane="bottomLeft" state="frozen"/>
      <selection pane="bottomLeft" activeCell="A4" sqref="A4"/>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3" topLeftCell="A4" activePane="bottomLeft" state="frozen"/>
      <selection pane="bottomLeft" activeCell="A4" sqref="A4"/>
      <pageMargins left="0.75" right="0.75" top="1" bottom="1" header="0.5" footer="0.5"/>
      <pageSetup scale="79"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58">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N44"/>
  <sheetViews>
    <sheetView view="pageBreakPreview" zoomScale="85" zoomScaleNormal="100" zoomScaleSheetLayoutView="85" workbookViewId="0">
      <pane ySplit="3" topLeftCell="A4"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ht="18" x14ac:dyDescent="0.35">
      <c r="A2" s="66" t="s">
        <v>654</v>
      </c>
      <c r="B2" s="67" t="s">
        <v>655</v>
      </c>
      <c r="N2" s="58" t="s">
        <v>1169</v>
      </c>
    </row>
    <row r="3" spans="1:14" x14ac:dyDescent="0.3">
      <c r="A3" s="185" t="s">
        <v>7</v>
      </c>
      <c r="B3" s="185"/>
      <c r="C3" s="185"/>
      <c r="N3" s="58" t="s">
        <v>1170</v>
      </c>
    </row>
    <row r="4" spans="1:14" ht="57" x14ac:dyDescent="0.3">
      <c r="A4" s="79"/>
      <c r="B4" s="139" t="s">
        <v>656</v>
      </c>
      <c r="C4" s="79"/>
      <c r="D4" s="80"/>
    </row>
    <row r="5" spans="1:14" ht="28.5" x14ac:dyDescent="0.3">
      <c r="A5" s="148" t="s">
        <v>46</v>
      </c>
      <c r="B5" s="148" t="s">
        <v>47</v>
      </c>
      <c r="C5" s="148" t="s">
        <v>48</v>
      </c>
      <c r="D5" s="148" t="s">
        <v>49</v>
      </c>
    </row>
    <row r="6" spans="1:14" x14ac:dyDescent="0.3">
      <c r="A6" s="83"/>
      <c r="B6" s="145" t="s">
        <v>1124</v>
      </c>
      <c r="C6" s="84"/>
      <c r="D6" s="80"/>
    </row>
    <row r="7" spans="1:14" x14ac:dyDescent="0.3">
      <c r="A7" s="98"/>
      <c r="B7" s="143" t="s">
        <v>657</v>
      </c>
      <c r="C7" s="85"/>
      <c r="D7" s="80"/>
    </row>
    <row r="8" spans="1:14" ht="28.5" x14ac:dyDescent="0.3">
      <c r="A8" s="91"/>
      <c r="B8" s="139" t="s">
        <v>658</v>
      </c>
      <c r="C8" s="85"/>
      <c r="D8" s="80"/>
    </row>
    <row r="9" spans="1:14" x14ac:dyDescent="0.3">
      <c r="A9" s="98"/>
      <c r="B9" s="157" t="s">
        <v>1125</v>
      </c>
      <c r="C9" s="85"/>
      <c r="D9" s="80"/>
    </row>
    <row r="10" spans="1:14" x14ac:dyDescent="0.3">
      <c r="A10" s="92" t="s">
        <v>1387</v>
      </c>
      <c r="B10" s="139" t="s">
        <v>659</v>
      </c>
      <c r="C10" s="85"/>
      <c r="D10" s="80"/>
    </row>
    <row r="11" spans="1:14" x14ac:dyDescent="0.3">
      <c r="A11" s="88"/>
      <c r="B11" s="157" t="s">
        <v>1126</v>
      </c>
      <c r="C11" s="85"/>
      <c r="D11" s="80"/>
    </row>
    <row r="12" spans="1:14" ht="42.75" x14ac:dyDescent="0.3">
      <c r="A12" s="92" t="s">
        <v>1388</v>
      </c>
      <c r="B12" s="139" t="s">
        <v>660</v>
      </c>
      <c r="C12" s="85"/>
      <c r="D12" s="80"/>
    </row>
    <row r="13" spans="1:14" x14ac:dyDescent="0.3">
      <c r="A13" s="88"/>
      <c r="B13" s="157" t="s">
        <v>1127</v>
      </c>
      <c r="C13" s="85"/>
      <c r="D13" s="80"/>
    </row>
    <row r="14" spans="1:14" ht="42.75" x14ac:dyDescent="0.3">
      <c r="A14" s="92" t="s">
        <v>1389</v>
      </c>
      <c r="B14" s="139" t="s">
        <v>661</v>
      </c>
      <c r="C14" s="85"/>
      <c r="D14" s="80"/>
    </row>
    <row r="15" spans="1:14" x14ac:dyDescent="0.3">
      <c r="A15" s="91"/>
      <c r="B15" s="139" t="s">
        <v>662</v>
      </c>
      <c r="C15" s="85"/>
      <c r="D15" s="80"/>
    </row>
    <row r="16" spans="1:14" x14ac:dyDescent="0.3">
      <c r="A16" s="91"/>
      <c r="B16" s="139" t="s">
        <v>663</v>
      </c>
      <c r="C16" s="85"/>
      <c r="D16" s="80"/>
    </row>
    <row r="17" spans="1:4" x14ac:dyDescent="0.3">
      <c r="A17" s="91"/>
      <c r="B17" s="139" t="s">
        <v>664</v>
      </c>
      <c r="C17" s="85"/>
      <c r="D17" s="80"/>
    </row>
    <row r="18" spans="1:4" x14ac:dyDescent="0.3">
      <c r="A18" s="91"/>
      <c r="B18" s="139" t="s">
        <v>665</v>
      </c>
      <c r="C18" s="85"/>
      <c r="D18" s="80"/>
    </row>
    <row r="19" spans="1:4" ht="42.75" x14ac:dyDescent="0.3">
      <c r="A19" s="91"/>
      <c r="B19" s="139" t="s">
        <v>666</v>
      </c>
      <c r="C19" s="85"/>
      <c r="D19" s="80"/>
    </row>
    <row r="20" spans="1:4" x14ac:dyDescent="0.3">
      <c r="A20" s="91"/>
      <c r="B20" s="139" t="s">
        <v>380</v>
      </c>
      <c r="C20" s="85"/>
      <c r="D20" s="80"/>
    </row>
    <row r="21" spans="1:4" x14ac:dyDescent="0.3">
      <c r="A21" s="98"/>
      <c r="B21" s="143" t="s">
        <v>667</v>
      </c>
      <c r="C21" s="85"/>
      <c r="D21" s="80"/>
    </row>
    <row r="22" spans="1:4" ht="28.5" x14ac:dyDescent="0.3">
      <c r="A22" s="91"/>
      <c r="B22" s="139" t="s">
        <v>668</v>
      </c>
      <c r="C22" s="85"/>
      <c r="D22" s="80"/>
    </row>
    <row r="23" spans="1:4" x14ac:dyDescent="0.3">
      <c r="A23" s="98"/>
      <c r="B23" s="157" t="s">
        <v>1125</v>
      </c>
      <c r="C23" s="85"/>
      <c r="D23" s="80"/>
    </row>
    <row r="24" spans="1:4" x14ac:dyDescent="0.3">
      <c r="A24" s="92" t="s">
        <v>1390</v>
      </c>
      <c r="B24" s="139" t="s">
        <v>659</v>
      </c>
      <c r="C24" s="85"/>
      <c r="D24" s="80"/>
    </row>
    <row r="25" spans="1:4" x14ac:dyDescent="0.3">
      <c r="A25" s="88"/>
      <c r="B25" s="157" t="s">
        <v>1128</v>
      </c>
      <c r="C25" s="85"/>
      <c r="D25" s="80"/>
    </row>
    <row r="26" spans="1:4" x14ac:dyDescent="0.3">
      <c r="A26" s="92" t="s">
        <v>1391</v>
      </c>
      <c r="B26" s="139" t="s">
        <v>669</v>
      </c>
      <c r="C26" s="85"/>
      <c r="D26" s="80"/>
    </row>
    <row r="27" spans="1:4" x14ac:dyDescent="0.3">
      <c r="A27" s="88"/>
      <c r="B27" s="157" t="s">
        <v>1129</v>
      </c>
      <c r="C27" s="85"/>
      <c r="D27" s="80"/>
    </row>
    <row r="28" spans="1:4" x14ac:dyDescent="0.3">
      <c r="A28" s="92" t="s">
        <v>1392</v>
      </c>
      <c r="B28" s="139" t="s">
        <v>670</v>
      </c>
      <c r="C28" s="85"/>
      <c r="D28" s="80"/>
    </row>
    <row r="29" spans="1:4" x14ac:dyDescent="0.3">
      <c r="A29" s="88"/>
      <c r="B29" s="157" t="s">
        <v>1130</v>
      </c>
      <c r="C29" s="85"/>
      <c r="D29" s="80"/>
    </row>
    <row r="30" spans="1:4" x14ac:dyDescent="0.3">
      <c r="A30" s="92" t="s">
        <v>1393</v>
      </c>
      <c r="B30" s="139" t="s">
        <v>671</v>
      </c>
      <c r="C30" s="85"/>
      <c r="D30" s="80"/>
    </row>
    <row r="31" spans="1:4" x14ac:dyDescent="0.3">
      <c r="A31" s="88"/>
      <c r="B31" s="157" t="s">
        <v>1131</v>
      </c>
      <c r="C31" s="85"/>
      <c r="D31" s="80"/>
    </row>
    <row r="32" spans="1:4" ht="42.75" x14ac:dyDescent="0.3">
      <c r="A32" s="92" t="s">
        <v>1394</v>
      </c>
      <c r="B32" s="139" t="s">
        <v>672</v>
      </c>
      <c r="C32" s="85"/>
      <c r="D32" s="80"/>
    </row>
    <row r="33" spans="1:4" x14ac:dyDescent="0.3">
      <c r="A33" s="83"/>
      <c r="B33" s="143" t="s">
        <v>673</v>
      </c>
      <c r="C33" s="85"/>
      <c r="D33" s="80"/>
    </row>
    <row r="34" spans="1:4" ht="42.75" x14ac:dyDescent="0.3">
      <c r="A34" s="92">
        <v>34.159999999999997</v>
      </c>
      <c r="B34" s="139" t="s">
        <v>674</v>
      </c>
      <c r="C34" s="85"/>
      <c r="D34" s="80"/>
    </row>
    <row r="35" spans="1:4" x14ac:dyDescent="0.3">
      <c r="A35" s="108"/>
      <c r="B35" s="80"/>
      <c r="C35" s="80"/>
      <c r="D35" s="80"/>
    </row>
    <row r="36" spans="1:4" x14ac:dyDescent="0.3">
      <c r="A36" s="108"/>
      <c r="B36" s="80"/>
      <c r="C36" s="80"/>
      <c r="D36" s="80"/>
    </row>
    <row r="37" spans="1:4" x14ac:dyDescent="0.3">
      <c r="A37" s="108"/>
      <c r="B37" s="80"/>
      <c r="C37" s="80"/>
      <c r="D37" s="80"/>
    </row>
    <row r="38" spans="1:4" x14ac:dyDescent="0.3">
      <c r="A38" s="108"/>
      <c r="B38" s="80"/>
      <c r="C38" s="80"/>
      <c r="D38" s="80"/>
    </row>
    <row r="39" spans="1:4" x14ac:dyDescent="0.3">
      <c r="A39" s="108"/>
      <c r="B39" s="80"/>
      <c r="C39" s="80"/>
      <c r="D39" s="80"/>
    </row>
    <row r="40" spans="1:4" x14ac:dyDescent="0.3">
      <c r="A40" s="108"/>
      <c r="B40" s="80"/>
      <c r="C40" s="80"/>
      <c r="D40" s="80"/>
    </row>
    <row r="41" spans="1:4" x14ac:dyDescent="0.3">
      <c r="A41" s="108"/>
      <c r="B41" s="80"/>
      <c r="C41" s="80"/>
      <c r="D41" s="80"/>
    </row>
    <row r="42" spans="1:4" x14ac:dyDescent="0.3">
      <c r="A42" s="108"/>
      <c r="B42" s="80"/>
      <c r="C42" s="80"/>
      <c r="D42" s="80"/>
    </row>
    <row r="43" spans="1:4" x14ac:dyDescent="0.3">
      <c r="A43" s="108"/>
      <c r="B43" s="80"/>
      <c r="C43" s="80"/>
      <c r="D43" s="80"/>
    </row>
    <row r="44" spans="1:4" x14ac:dyDescent="0.3">
      <c r="A44" s="108"/>
      <c r="B44" s="80"/>
      <c r="C44" s="80"/>
      <c r="D44" s="80"/>
    </row>
  </sheetData>
  <customSheetViews>
    <customSheetView guid="{DA93DFEE-4790-476C-A356-851C3D1BB03A}" scale="60" showPageBreaks="1" fitToPage="1" hiddenColumns="1" view="pageBreakPreview">
      <pane ySplit="3" topLeftCell="A20" activePane="bottomLeft" state="frozen"/>
      <selection pane="bottomLeft" activeCell="E35" sqref="E35"/>
      <pageMargins left="0.75" right="0.75" top="1" bottom="1" header="0.5" footer="0.5"/>
      <pageSetup paperSize="9" scale="76" fitToHeight="0" orientation="portrait" r:id="rId1"/>
      <headerFooter alignWithMargins="0"/>
    </customSheetView>
    <customSheetView guid="{A4436030-4E73-422A-B870-DF808583243A}" scale="60" showPageBreaks="1" fitToPage="1" hiddenColumns="1" view="pageBreakPreview">
      <pane ySplit="3" topLeftCell="A4" activePane="bottomLeft" state="frozen"/>
      <selection pane="bottomLeft" activeCell="E19" sqref="E19"/>
      <pageMargins left="0.75" right="0.75" top="1" bottom="1" header="0.5" footer="0.5"/>
      <pageSetup paperSize="9" scale="76" fitToHeight="0" orientation="portrait" r:id="rId2"/>
      <headerFooter alignWithMargins="0"/>
    </customSheetView>
    <customSheetView guid="{EA317793-8DF0-41A7-931D-C9630A6DB6DC}" scale="60" showPageBreaks="1" fitToPage="1" hiddenColumns="1" view="pageBreakPreview">
      <pane ySplit="3" topLeftCell="A4" activePane="bottomLeft" state="frozen"/>
      <selection pane="bottomLeft" activeCell="E19" sqref="E19"/>
      <pageMargins left="0.75" right="0.75" top="1" bottom="1" header="0.5" footer="0.5"/>
      <pageSetup paperSize="9" scale="76"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34">
      <formula1>$N$1:$N$4</formula1>
    </dataValidation>
  </dataValidations>
  <hyperlinks>
    <hyperlink ref="B1" location="'Table of Contents'!A1" display="Back to &quot;Table of Contents&quot;"/>
  </hyperlinks>
  <pageMargins left="0.75" right="0.75" top="1" bottom="1" header="0.5" footer="0.5"/>
  <pageSetup paperSize="9" scale="76" fitToHeight="0" orientation="portrait" r:id="rId4"/>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N32"/>
  <sheetViews>
    <sheetView view="pageBreakPreview" zoomScale="85" zoomScaleNormal="100" zoomScaleSheetLayoutView="85" workbookViewId="0">
      <pane ySplit="4" topLeftCell="A5"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x14ac:dyDescent="0.3">
      <c r="A2" s="24"/>
      <c r="B2" s="46"/>
      <c r="D2" s="24"/>
      <c r="N2" s="58"/>
    </row>
    <row r="3" spans="1:14" ht="18" x14ac:dyDescent="0.35">
      <c r="A3" s="66" t="s">
        <v>675</v>
      </c>
      <c r="B3" s="67" t="s">
        <v>676</v>
      </c>
      <c r="N3" s="58" t="s">
        <v>1169</v>
      </c>
    </row>
    <row r="4" spans="1:14" x14ac:dyDescent="0.3">
      <c r="A4" s="185" t="s">
        <v>7</v>
      </c>
      <c r="B4" s="185"/>
      <c r="C4" s="185"/>
      <c r="N4" s="58" t="s">
        <v>1170</v>
      </c>
    </row>
    <row r="5" spans="1:14" ht="85.5" x14ac:dyDescent="0.3">
      <c r="A5" s="79"/>
      <c r="B5" s="139" t="s">
        <v>677</v>
      </c>
      <c r="C5" s="79"/>
      <c r="D5" s="80"/>
    </row>
    <row r="6" spans="1:14" ht="28.5" x14ac:dyDescent="0.3">
      <c r="A6" s="148" t="s">
        <v>46</v>
      </c>
      <c r="B6" s="148" t="s">
        <v>47</v>
      </c>
      <c r="C6" s="148" t="s">
        <v>48</v>
      </c>
      <c r="D6" s="148" t="s">
        <v>49</v>
      </c>
    </row>
    <row r="7" spans="1:14" x14ac:dyDescent="0.3">
      <c r="A7" s="131"/>
      <c r="B7" s="145" t="s">
        <v>515</v>
      </c>
      <c r="C7" s="132"/>
      <c r="D7" s="132"/>
    </row>
    <row r="8" spans="1:14" x14ac:dyDescent="0.3">
      <c r="A8" s="83"/>
      <c r="B8" s="157" t="s">
        <v>678</v>
      </c>
      <c r="C8" s="85"/>
      <c r="D8" s="80"/>
    </row>
    <row r="9" spans="1:14" ht="142.5" x14ac:dyDescent="0.3">
      <c r="A9" s="92">
        <v>35.11</v>
      </c>
      <c r="B9" s="139" t="s">
        <v>679</v>
      </c>
      <c r="C9" s="85"/>
      <c r="D9" s="80"/>
    </row>
    <row r="10" spans="1:14" x14ac:dyDescent="0.3">
      <c r="A10" s="83"/>
      <c r="B10" s="157" t="s">
        <v>680</v>
      </c>
      <c r="C10" s="85"/>
      <c r="D10" s="80"/>
    </row>
    <row r="11" spans="1:14" ht="42.75" x14ac:dyDescent="0.3">
      <c r="A11" s="92">
        <v>35.119999999999997</v>
      </c>
      <c r="B11" s="139" t="s">
        <v>681</v>
      </c>
      <c r="C11" s="85"/>
      <c r="D11" s="80"/>
    </row>
    <row r="12" spans="1:14" x14ac:dyDescent="0.3">
      <c r="A12" s="83"/>
      <c r="B12" s="143" t="s">
        <v>1072</v>
      </c>
      <c r="C12" s="85"/>
      <c r="D12" s="80"/>
    </row>
    <row r="13" spans="1:14" ht="28.5" x14ac:dyDescent="0.3">
      <c r="A13" s="91"/>
      <c r="B13" s="139" t="s">
        <v>682</v>
      </c>
      <c r="C13" s="85"/>
      <c r="D13" s="80"/>
    </row>
    <row r="14" spans="1:14" x14ac:dyDescent="0.3">
      <c r="A14" s="91"/>
      <c r="B14" s="157" t="s">
        <v>1132</v>
      </c>
      <c r="C14" s="85"/>
      <c r="D14" s="80"/>
    </row>
    <row r="15" spans="1:14" x14ac:dyDescent="0.3">
      <c r="A15" s="92" t="s">
        <v>1395</v>
      </c>
      <c r="B15" s="139" t="s">
        <v>683</v>
      </c>
      <c r="C15" s="85"/>
      <c r="D15" s="80"/>
    </row>
    <row r="16" spans="1:14" x14ac:dyDescent="0.3">
      <c r="A16" s="88"/>
      <c r="B16" s="157" t="s">
        <v>1134</v>
      </c>
      <c r="C16" s="85"/>
      <c r="D16" s="80"/>
    </row>
    <row r="17" spans="1:4" ht="42.75" x14ac:dyDescent="0.3">
      <c r="A17" s="92" t="s">
        <v>1396</v>
      </c>
      <c r="B17" s="139" t="s">
        <v>684</v>
      </c>
      <c r="C17" s="85"/>
      <c r="D17" s="80"/>
    </row>
    <row r="18" spans="1:4" x14ac:dyDescent="0.3">
      <c r="A18" s="91"/>
      <c r="B18" s="139" t="s">
        <v>685</v>
      </c>
      <c r="C18" s="85"/>
      <c r="D18" s="80"/>
    </row>
    <row r="19" spans="1:4" ht="42.75" x14ac:dyDescent="0.3">
      <c r="A19" s="91"/>
      <c r="B19" s="139" t="s">
        <v>686</v>
      </c>
      <c r="C19" s="85"/>
      <c r="D19" s="80"/>
    </row>
    <row r="20" spans="1:4" x14ac:dyDescent="0.3">
      <c r="A20" s="98"/>
      <c r="B20" s="157" t="s">
        <v>1133</v>
      </c>
      <c r="C20" s="85"/>
      <c r="D20" s="80"/>
    </row>
    <row r="21" spans="1:4" ht="57" x14ac:dyDescent="0.3">
      <c r="A21" s="92" t="s">
        <v>1397</v>
      </c>
      <c r="B21" s="139" t="s">
        <v>687</v>
      </c>
      <c r="C21" s="85"/>
      <c r="D21" s="80"/>
    </row>
    <row r="22" spans="1:4" x14ac:dyDescent="0.3">
      <c r="A22" s="83"/>
      <c r="B22" s="157" t="s">
        <v>688</v>
      </c>
      <c r="C22" s="85"/>
      <c r="D22" s="80"/>
    </row>
    <row r="23" spans="1:4" ht="57" x14ac:dyDescent="0.3">
      <c r="A23" s="92">
        <v>35.14</v>
      </c>
      <c r="B23" s="139" t="s">
        <v>689</v>
      </c>
      <c r="C23" s="85"/>
      <c r="D23" s="80"/>
    </row>
    <row r="24" spans="1:4" x14ac:dyDescent="0.3">
      <c r="A24" s="83"/>
      <c r="B24" s="157" t="s">
        <v>690</v>
      </c>
      <c r="C24" s="85"/>
      <c r="D24" s="80"/>
    </row>
    <row r="25" spans="1:4" ht="42.75" x14ac:dyDescent="0.3">
      <c r="A25" s="92">
        <v>35.15</v>
      </c>
      <c r="B25" s="139" t="s">
        <v>691</v>
      </c>
      <c r="C25" s="85"/>
      <c r="D25" s="80"/>
    </row>
    <row r="26" spans="1:4" x14ac:dyDescent="0.3">
      <c r="A26" s="108"/>
      <c r="B26" s="80"/>
      <c r="C26" s="80"/>
      <c r="D26" s="80"/>
    </row>
    <row r="27" spans="1:4" x14ac:dyDescent="0.3">
      <c r="A27" s="108"/>
      <c r="B27" s="80"/>
      <c r="C27" s="80"/>
      <c r="D27" s="80"/>
    </row>
    <row r="28" spans="1:4" x14ac:dyDescent="0.3">
      <c r="A28" s="108"/>
      <c r="B28" s="80"/>
      <c r="C28" s="80"/>
      <c r="D28" s="80"/>
    </row>
    <row r="29" spans="1:4" x14ac:dyDescent="0.3">
      <c r="A29" s="108"/>
      <c r="B29" s="80"/>
      <c r="C29" s="80"/>
      <c r="D29" s="80"/>
    </row>
    <row r="30" spans="1:4" x14ac:dyDescent="0.3">
      <c r="A30" s="108"/>
      <c r="B30" s="80"/>
      <c r="C30" s="80"/>
      <c r="D30" s="80"/>
    </row>
    <row r="31" spans="1:4" x14ac:dyDescent="0.3">
      <c r="A31" s="108"/>
      <c r="B31" s="80"/>
      <c r="C31" s="80"/>
      <c r="D31" s="80"/>
    </row>
    <row r="32" spans="1:4" x14ac:dyDescent="0.3">
      <c r="A32" s="108"/>
      <c r="B32" s="80"/>
      <c r="C32" s="80"/>
      <c r="D32" s="80"/>
    </row>
  </sheetData>
  <customSheetViews>
    <customSheetView guid="{DA93DFEE-4790-476C-A356-851C3D1BB03A}" scale="60" showPageBreaks="1" fitToPage="1" hiddenColumns="1" view="pageBreakPreview">
      <pane ySplit="4" topLeftCell="A14" activePane="bottomLeft" state="frozen"/>
      <selection pane="bottomLeft" activeCell="G34" sqref="A1:XFD1048576"/>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5" activePane="bottomLeft" state="frozen"/>
      <selection pane="bottomLeft" activeCell="G19" sqref="G19"/>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5" activePane="bottomLeft" state="frozen"/>
      <selection pane="bottomLeft" activeCell="B1" sqref="B1"/>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25">
      <formula1>$N$1:$N$5</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7"/>
  <sheetViews>
    <sheetView view="pageBreakPreview" zoomScale="85" zoomScaleNormal="100" zoomScaleSheetLayoutView="85" workbookViewId="0">
      <pane ySplit="4" topLeftCell="A107" activePane="bottomLeft" state="frozen"/>
      <selection pane="bottomLeft"/>
    </sheetView>
  </sheetViews>
  <sheetFormatPr defaultRowHeight="16.5" x14ac:dyDescent="0.3"/>
  <cols>
    <col min="1" max="1" width="21.42578125" style="69" bestFit="1"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x14ac:dyDescent="0.3">
      <c r="A1" s="24"/>
      <c r="B1" s="46" t="s">
        <v>704</v>
      </c>
      <c r="D1" s="24"/>
      <c r="N1" s="58" t="s">
        <v>1168</v>
      </c>
    </row>
    <row r="2" spans="1:14" ht="18" x14ac:dyDescent="0.3">
      <c r="A2" s="76" t="s">
        <v>724</v>
      </c>
      <c r="B2" s="46"/>
      <c r="D2" s="24"/>
      <c r="N2" s="58"/>
    </row>
    <row r="3" spans="1:14" ht="18" x14ac:dyDescent="0.35">
      <c r="B3" s="77" t="s">
        <v>725</v>
      </c>
      <c r="N3" s="58" t="s">
        <v>1169</v>
      </c>
    </row>
    <row r="4" spans="1:14" x14ac:dyDescent="0.3">
      <c r="A4" s="186" t="s">
        <v>7</v>
      </c>
      <c r="B4" s="186"/>
      <c r="C4" s="186"/>
      <c r="N4" s="58" t="s">
        <v>1170</v>
      </c>
    </row>
    <row r="5" spans="1:14" ht="42.75" x14ac:dyDescent="0.3">
      <c r="A5" s="79"/>
      <c r="B5" s="139" t="s">
        <v>726</v>
      </c>
      <c r="C5" s="79"/>
      <c r="D5" s="80"/>
    </row>
    <row r="6" spans="1:14" ht="28.5" x14ac:dyDescent="0.3">
      <c r="A6" s="148" t="s">
        <v>46</v>
      </c>
      <c r="B6" s="148" t="s">
        <v>47</v>
      </c>
      <c r="C6" s="148" t="s">
        <v>48</v>
      </c>
      <c r="D6" s="148" t="s">
        <v>49</v>
      </c>
    </row>
    <row r="7" spans="1:14" x14ac:dyDescent="0.3">
      <c r="A7" s="83"/>
      <c r="B7" s="145" t="s">
        <v>1142</v>
      </c>
      <c r="C7" s="84"/>
      <c r="D7" s="80"/>
    </row>
    <row r="8" spans="1:14" x14ac:dyDescent="0.3">
      <c r="A8" s="83"/>
      <c r="B8" s="143" t="s">
        <v>1143</v>
      </c>
      <c r="C8" s="85"/>
      <c r="D8" s="80"/>
    </row>
    <row r="9" spans="1:14" x14ac:dyDescent="0.3">
      <c r="A9" s="92" t="s">
        <v>731</v>
      </c>
      <c r="B9" s="139" t="s">
        <v>727</v>
      </c>
      <c r="C9" s="85"/>
      <c r="D9" s="80"/>
    </row>
    <row r="10" spans="1:14" x14ac:dyDescent="0.3">
      <c r="A10" s="88"/>
      <c r="B10" s="159" t="s">
        <v>1135</v>
      </c>
      <c r="C10" s="85"/>
      <c r="D10" s="80"/>
    </row>
    <row r="11" spans="1:14" x14ac:dyDescent="0.3">
      <c r="A11" s="92" t="s">
        <v>732</v>
      </c>
      <c r="B11" s="139" t="s">
        <v>728</v>
      </c>
      <c r="C11" s="85"/>
      <c r="D11" s="80"/>
    </row>
    <row r="12" spans="1:14" x14ac:dyDescent="0.3">
      <c r="A12" s="88"/>
      <c r="B12" s="157" t="s">
        <v>1136</v>
      </c>
      <c r="C12" s="85"/>
      <c r="D12" s="80"/>
    </row>
    <row r="13" spans="1:14" ht="28.5" x14ac:dyDescent="0.3">
      <c r="A13" s="92" t="s">
        <v>733</v>
      </c>
      <c r="B13" s="139" t="s">
        <v>729</v>
      </c>
      <c r="C13" s="85"/>
      <c r="D13" s="80"/>
    </row>
    <row r="14" spans="1:14" x14ac:dyDescent="0.3">
      <c r="A14" s="88"/>
      <c r="B14" s="157" t="s">
        <v>1137</v>
      </c>
      <c r="C14" s="85"/>
      <c r="D14" s="80"/>
    </row>
    <row r="15" spans="1:14" ht="28.5" x14ac:dyDescent="0.3">
      <c r="A15" s="92" t="s">
        <v>734</v>
      </c>
      <c r="B15" s="139" t="s">
        <v>1440</v>
      </c>
      <c r="C15" s="85"/>
      <c r="D15" s="80"/>
    </row>
    <row r="16" spans="1:14" ht="28.5" x14ac:dyDescent="0.3">
      <c r="A16" s="88"/>
      <c r="B16" s="157" t="s">
        <v>1138</v>
      </c>
      <c r="C16" s="85"/>
      <c r="D16" s="80"/>
    </row>
    <row r="17" spans="1:4" ht="71.25" x14ac:dyDescent="0.3">
      <c r="A17" s="92" t="s">
        <v>735</v>
      </c>
      <c r="B17" s="139" t="s">
        <v>730</v>
      </c>
      <c r="C17" s="85"/>
      <c r="D17" s="80"/>
    </row>
    <row r="18" spans="1:4" ht="28.5" x14ac:dyDescent="0.3">
      <c r="A18" s="88"/>
      <c r="B18" s="157" t="s">
        <v>1139</v>
      </c>
      <c r="C18" s="85"/>
      <c r="D18" s="80"/>
    </row>
    <row r="19" spans="1:4" ht="71.25" x14ac:dyDescent="0.3">
      <c r="A19" s="92" t="s">
        <v>736</v>
      </c>
      <c r="B19" s="139" t="s">
        <v>737</v>
      </c>
      <c r="C19" s="85"/>
      <c r="D19" s="80"/>
    </row>
    <row r="20" spans="1:4" x14ac:dyDescent="0.3">
      <c r="A20" s="88"/>
      <c r="B20" s="157" t="s">
        <v>1140</v>
      </c>
      <c r="C20" s="85"/>
      <c r="D20" s="80"/>
    </row>
    <row r="21" spans="1:4" ht="57" x14ac:dyDescent="0.3">
      <c r="A21" s="92" t="s">
        <v>738</v>
      </c>
      <c r="B21" s="139" t="s">
        <v>739</v>
      </c>
      <c r="C21" s="85"/>
      <c r="D21" s="80"/>
    </row>
    <row r="22" spans="1:4" x14ac:dyDescent="0.3">
      <c r="A22" s="88"/>
      <c r="B22" s="141"/>
      <c r="C22" s="85"/>
      <c r="D22" s="80"/>
    </row>
    <row r="23" spans="1:4" x14ac:dyDescent="0.3">
      <c r="A23" s="88"/>
      <c r="B23" s="143" t="s">
        <v>740</v>
      </c>
      <c r="C23" s="85"/>
      <c r="D23" s="80"/>
    </row>
    <row r="24" spans="1:4" x14ac:dyDescent="0.3">
      <c r="A24" s="88"/>
      <c r="B24" s="143" t="s">
        <v>1141</v>
      </c>
      <c r="C24" s="85"/>
      <c r="D24" s="80"/>
    </row>
    <row r="25" spans="1:4" ht="28.5" x14ac:dyDescent="0.3">
      <c r="A25" s="92" t="s">
        <v>741</v>
      </c>
      <c r="B25" s="139" t="s">
        <v>742</v>
      </c>
      <c r="C25" s="85"/>
      <c r="D25" s="80"/>
    </row>
    <row r="26" spans="1:4" x14ac:dyDescent="0.3">
      <c r="A26" s="92" t="s">
        <v>748</v>
      </c>
      <c r="B26" s="139" t="s">
        <v>743</v>
      </c>
      <c r="C26" s="85"/>
      <c r="D26" s="80"/>
    </row>
    <row r="27" spans="1:4" x14ac:dyDescent="0.3">
      <c r="A27" s="92" t="s">
        <v>750</v>
      </c>
      <c r="B27" s="139" t="s">
        <v>744</v>
      </c>
      <c r="C27" s="85"/>
      <c r="D27" s="80"/>
    </row>
    <row r="28" spans="1:4" x14ac:dyDescent="0.3">
      <c r="A28" s="92" t="s">
        <v>751</v>
      </c>
      <c r="B28" s="139" t="s">
        <v>745</v>
      </c>
      <c r="C28" s="85"/>
      <c r="D28" s="80"/>
    </row>
    <row r="29" spans="1:4" x14ac:dyDescent="0.3">
      <c r="A29" s="92" t="s">
        <v>749</v>
      </c>
      <c r="B29" s="139" t="s">
        <v>746</v>
      </c>
      <c r="C29" s="85"/>
      <c r="D29" s="80"/>
    </row>
    <row r="30" spans="1:4" x14ac:dyDescent="0.3">
      <c r="A30" s="92" t="s">
        <v>1424</v>
      </c>
      <c r="B30" s="139" t="s">
        <v>747</v>
      </c>
      <c r="C30" s="85"/>
      <c r="D30" s="80"/>
    </row>
    <row r="31" spans="1:4" x14ac:dyDescent="0.3">
      <c r="A31" s="92"/>
      <c r="B31" s="139"/>
      <c r="C31" s="85"/>
      <c r="D31" s="80"/>
    </row>
    <row r="32" spans="1:4" x14ac:dyDescent="0.3">
      <c r="A32" s="88"/>
      <c r="B32" s="143" t="s">
        <v>752</v>
      </c>
      <c r="C32" s="85"/>
      <c r="D32" s="80"/>
    </row>
    <row r="33" spans="1:4" x14ac:dyDescent="0.3">
      <c r="A33" s="88"/>
      <c r="B33" s="143" t="s">
        <v>1144</v>
      </c>
      <c r="C33" s="85"/>
      <c r="D33" s="80"/>
    </row>
    <row r="34" spans="1:4" ht="85.5" x14ac:dyDescent="0.3">
      <c r="A34" s="92" t="s">
        <v>753</v>
      </c>
      <c r="B34" s="139" t="s">
        <v>754</v>
      </c>
      <c r="C34" s="85"/>
      <c r="D34" s="80"/>
    </row>
    <row r="35" spans="1:4" x14ac:dyDescent="0.3">
      <c r="A35" s="88"/>
      <c r="B35" s="157" t="s">
        <v>1145</v>
      </c>
      <c r="C35" s="85"/>
      <c r="D35" s="80"/>
    </row>
    <row r="36" spans="1:4" x14ac:dyDescent="0.3">
      <c r="A36" s="92" t="s">
        <v>755</v>
      </c>
      <c r="B36" s="139" t="s">
        <v>756</v>
      </c>
      <c r="C36" s="85"/>
      <c r="D36" s="80"/>
    </row>
    <row r="37" spans="1:4" x14ac:dyDescent="0.3">
      <c r="A37" s="88"/>
      <c r="B37" s="157" t="s">
        <v>1146</v>
      </c>
      <c r="C37" s="85"/>
      <c r="D37" s="80"/>
    </row>
    <row r="38" spans="1:4" ht="28.5" x14ac:dyDescent="0.3">
      <c r="A38" s="92" t="s">
        <v>757</v>
      </c>
      <c r="B38" s="139" t="s">
        <v>758</v>
      </c>
      <c r="C38" s="85"/>
      <c r="D38" s="80"/>
    </row>
    <row r="39" spans="1:4" x14ac:dyDescent="0.3">
      <c r="A39" s="88"/>
      <c r="B39" s="157" t="s">
        <v>1147</v>
      </c>
      <c r="C39" s="85"/>
      <c r="D39" s="80"/>
    </row>
    <row r="40" spans="1:4" ht="42.75" x14ac:dyDescent="0.3">
      <c r="A40" s="92" t="s">
        <v>759</v>
      </c>
      <c r="B40" s="139" t="s">
        <v>1442</v>
      </c>
      <c r="C40" s="85"/>
      <c r="D40" s="80"/>
    </row>
    <row r="41" spans="1:4" x14ac:dyDescent="0.3">
      <c r="A41" s="92" t="s">
        <v>766</v>
      </c>
      <c r="B41" s="139" t="s">
        <v>760</v>
      </c>
      <c r="C41" s="85"/>
      <c r="D41" s="80"/>
    </row>
    <row r="42" spans="1:4" x14ac:dyDescent="0.3">
      <c r="A42" s="92" t="s">
        <v>767</v>
      </c>
      <c r="B42" s="139" t="s">
        <v>761</v>
      </c>
      <c r="C42" s="85"/>
      <c r="D42" s="80"/>
    </row>
    <row r="43" spans="1:4" x14ac:dyDescent="0.3">
      <c r="A43" s="92" t="s">
        <v>768</v>
      </c>
      <c r="B43" s="139" t="s">
        <v>762</v>
      </c>
      <c r="C43" s="85"/>
      <c r="D43" s="80"/>
    </row>
    <row r="44" spans="1:4" x14ac:dyDescent="0.3">
      <c r="A44" s="92" t="s">
        <v>769</v>
      </c>
      <c r="B44" s="139" t="s">
        <v>763</v>
      </c>
      <c r="C44" s="85"/>
      <c r="D44" s="80"/>
    </row>
    <row r="45" spans="1:4" x14ac:dyDescent="0.3">
      <c r="A45" s="92" t="s">
        <v>770</v>
      </c>
      <c r="B45" s="139" t="s">
        <v>764</v>
      </c>
      <c r="C45" s="85"/>
      <c r="D45" s="80"/>
    </row>
    <row r="46" spans="1:4" x14ac:dyDescent="0.3">
      <c r="A46" s="92" t="s">
        <v>771</v>
      </c>
      <c r="B46" s="139" t="s">
        <v>765</v>
      </c>
      <c r="C46" s="85"/>
      <c r="D46" s="80"/>
    </row>
    <row r="47" spans="1:4" x14ac:dyDescent="0.3">
      <c r="A47" s="88"/>
      <c r="B47" s="143" t="s">
        <v>772</v>
      </c>
      <c r="C47" s="85"/>
      <c r="D47" s="80"/>
    </row>
    <row r="48" spans="1:4" x14ac:dyDescent="0.3">
      <c r="A48" s="92"/>
      <c r="B48" s="157" t="s">
        <v>1148</v>
      </c>
      <c r="C48" s="85"/>
      <c r="D48" s="80"/>
    </row>
    <row r="49" spans="1:4" x14ac:dyDescent="0.3">
      <c r="A49" s="92" t="s">
        <v>773</v>
      </c>
      <c r="B49" s="139" t="s">
        <v>774</v>
      </c>
      <c r="C49" s="85"/>
      <c r="D49" s="80"/>
    </row>
    <row r="50" spans="1:4" x14ac:dyDescent="0.3">
      <c r="A50" s="92"/>
      <c r="B50" s="139" t="s">
        <v>775</v>
      </c>
      <c r="C50" s="85"/>
      <c r="D50" s="80"/>
    </row>
    <row r="51" spans="1:4" ht="28.5" x14ac:dyDescent="0.3">
      <c r="A51" s="92"/>
      <c r="B51" s="139" t="s">
        <v>776</v>
      </c>
      <c r="C51" s="85"/>
      <c r="D51" s="80"/>
    </row>
    <row r="52" spans="1:4" x14ac:dyDescent="0.3">
      <c r="A52" s="88"/>
      <c r="B52" s="157" t="s">
        <v>1149</v>
      </c>
      <c r="C52" s="85"/>
      <c r="D52" s="80"/>
    </row>
    <row r="53" spans="1:4" ht="28.5" x14ac:dyDescent="0.3">
      <c r="A53" s="92" t="s">
        <v>777</v>
      </c>
      <c r="B53" s="139" t="s">
        <v>778</v>
      </c>
      <c r="C53" s="85"/>
      <c r="D53" s="80"/>
    </row>
    <row r="54" spans="1:4" x14ac:dyDescent="0.3">
      <c r="A54" s="88"/>
      <c r="B54" s="157" t="s">
        <v>1150</v>
      </c>
      <c r="C54" s="85"/>
      <c r="D54" s="80"/>
    </row>
    <row r="55" spans="1:4" x14ac:dyDescent="0.3">
      <c r="A55" s="92" t="s">
        <v>779</v>
      </c>
      <c r="B55" s="139" t="s">
        <v>780</v>
      </c>
      <c r="C55" s="85"/>
      <c r="D55" s="80"/>
    </row>
    <row r="56" spans="1:4" x14ac:dyDescent="0.3">
      <c r="A56" s="92" t="s">
        <v>816</v>
      </c>
      <c r="B56" s="139" t="s">
        <v>781</v>
      </c>
      <c r="C56" s="85"/>
      <c r="D56" s="80"/>
    </row>
    <row r="57" spans="1:4" x14ac:dyDescent="0.3">
      <c r="A57" s="92" t="s">
        <v>817</v>
      </c>
      <c r="B57" s="139" t="s">
        <v>782</v>
      </c>
      <c r="C57" s="85"/>
      <c r="D57" s="80"/>
    </row>
    <row r="58" spans="1:4" x14ac:dyDescent="0.3">
      <c r="A58" s="92" t="s">
        <v>818</v>
      </c>
      <c r="B58" s="165" t="s">
        <v>783</v>
      </c>
      <c r="C58" s="85"/>
      <c r="D58" s="80"/>
    </row>
    <row r="59" spans="1:4" ht="28.5" x14ac:dyDescent="0.3">
      <c r="A59" s="92" t="s">
        <v>819</v>
      </c>
      <c r="B59" s="165" t="s">
        <v>784</v>
      </c>
      <c r="C59" s="85"/>
      <c r="D59" s="80"/>
    </row>
    <row r="60" spans="1:4" x14ac:dyDescent="0.3">
      <c r="A60" s="92" t="s">
        <v>820</v>
      </c>
      <c r="B60" s="165" t="s">
        <v>785</v>
      </c>
      <c r="C60" s="85"/>
      <c r="D60" s="80"/>
    </row>
    <row r="61" spans="1:4" x14ac:dyDescent="0.3">
      <c r="A61" s="92" t="s">
        <v>821</v>
      </c>
      <c r="B61" s="165" t="s">
        <v>786</v>
      </c>
      <c r="C61" s="85"/>
      <c r="D61" s="80"/>
    </row>
    <row r="62" spans="1:4" x14ac:dyDescent="0.3">
      <c r="A62" s="83"/>
      <c r="B62" s="143" t="s">
        <v>787</v>
      </c>
      <c r="C62" s="85"/>
      <c r="D62" s="80"/>
    </row>
    <row r="63" spans="1:4" x14ac:dyDescent="0.3">
      <c r="A63" s="83"/>
      <c r="B63" s="157" t="s">
        <v>1151</v>
      </c>
      <c r="C63" s="85"/>
      <c r="D63" s="80"/>
    </row>
    <row r="64" spans="1:4" x14ac:dyDescent="0.3">
      <c r="A64" s="92" t="s">
        <v>788</v>
      </c>
      <c r="B64" s="165" t="s">
        <v>789</v>
      </c>
      <c r="C64" s="85"/>
      <c r="D64" s="80"/>
    </row>
    <row r="65" spans="1:4" x14ac:dyDescent="0.3">
      <c r="A65" s="92" t="s">
        <v>822</v>
      </c>
      <c r="B65" s="165" t="s">
        <v>790</v>
      </c>
      <c r="C65" s="85"/>
      <c r="D65" s="80"/>
    </row>
    <row r="66" spans="1:4" ht="28.5" x14ac:dyDescent="0.3">
      <c r="A66" s="92" t="s">
        <v>823</v>
      </c>
      <c r="B66" s="165" t="s">
        <v>791</v>
      </c>
      <c r="C66" s="85"/>
      <c r="D66" s="80"/>
    </row>
    <row r="67" spans="1:4" ht="42.75" x14ac:dyDescent="0.3">
      <c r="A67" s="92" t="s">
        <v>824</v>
      </c>
      <c r="B67" s="165" t="s">
        <v>792</v>
      </c>
      <c r="C67" s="85"/>
      <c r="D67" s="80"/>
    </row>
    <row r="68" spans="1:4" ht="28.5" x14ac:dyDescent="0.3">
      <c r="A68" s="92" t="s">
        <v>825</v>
      </c>
      <c r="B68" s="165" t="s">
        <v>793</v>
      </c>
      <c r="C68" s="85"/>
      <c r="D68" s="80"/>
    </row>
    <row r="69" spans="1:4" ht="28.5" x14ac:dyDescent="0.3">
      <c r="A69" s="92" t="s">
        <v>826</v>
      </c>
      <c r="B69" s="165" t="s">
        <v>794</v>
      </c>
      <c r="C69" s="85"/>
      <c r="D69" s="80"/>
    </row>
    <row r="70" spans="1:4" x14ac:dyDescent="0.3">
      <c r="A70" s="92" t="s">
        <v>827</v>
      </c>
      <c r="B70" s="165" t="s">
        <v>795</v>
      </c>
      <c r="C70" s="85"/>
      <c r="D70" s="80"/>
    </row>
    <row r="71" spans="1:4" x14ac:dyDescent="0.3">
      <c r="A71" s="83"/>
      <c r="B71" s="157" t="s">
        <v>1152</v>
      </c>
      <c r="C71" s="85"/>
      <c r="D71" s="80"/>
    </row>
    <row r="72" spans="1:4" ht="42.75" x14ac:dyDescent="0.3">
      <c r="A72" s="92" t="s">
        <v>796</v>
      </c>
      <c r="B72" s="165" t="s">
        <v>1172</v>
      </c>
      <c r="C72" s="85"/>
      <c r="D72" s="80"/>
    </row>
    <row r="73" spans="1:4" x14ac:dyDescent="0.3">
      <c r="A73" s="83"/>
      <c r="B73" s="143" t="s">
        <v>797</v>
      </c>
      <c r="C73" s="85"/>
      <c r="D73" s="80"/>
    </row>
    <row r="74" spans="1:4" x14ac:dyDescent="0.3">
      <c r="A74" s="83"/>
      <c r="B74" s="157" t="s">
        <v>1153</v>
      </c>
      <c r="C74" s="85"/>
      <c r="D74" s="80"/>
    </row>
    <row r="75" spans="1:4" ht="71.25" x14ac:dyDescent="0.3">
      <c r="A75" s="92" t="s">
        <v>798</v>
      </c>
      <c r="B75" s="165" t="s">
        <v>1173</v>
      </c>
      <c r="C75" s="85"/>
      <c r="D75" s="80"/>
    </row>
    <row r="76" spans="1:4" x14ac:dyDescent="0.3">
      <c r="A76" s="88"/>
      <c r="B76" s="157" t="s">
        <v>1156</v>
      </c>
      <c r="C76" s="85"/>
      <c r="D76" s="80"/>
    </row>
    <row r="77" spans="1:4" ht="28.5" x14ac:dyDescent="0.3">
      <c r="A77" s="92" t="s">
        <v>799</v>
      </c>
      <c r="B77" s="165" t="s">
        <v>800</v>
      </c>
      <c r="C77" s="85"/>
      <c r="D77" s="80"/>
    </row>
    <row r="78" spans="1:4" x14ac:dyDescent="0.3">
      <c r="A78" s="92" t="s">
        <v>828</v>
      </c>
      <c r="B78" s="165" t="s">
        <v>801</v>
      </c>
      <c r="C78" s="85"/>
      <c r="D78" s="80"/>
    </row>
    <row r="79" spans="1:4" ht="28.5" x14ac:dyDescent="0.3">
      <c r="A79" s="92" t="s">
        <v>829</v>
      </c>
      <c r="B79" s="165" t="s">
        <v>802</v>
      </c>
      <c r="C79" s="85"/>
      <c r="D79" s="80"/>
    </row>
    <row r="80" spans="1:4" x14ac:dyDescent="0.3">
      <c r="A80" s="92" t="s">
        <v>830</v>
      </c>
      <c r="B80" s="165" t="s">
        <v>803</v>
      </c>
      <c r="C80" s="85"/>
      <c r="D80" s="80"/>
    </row>
    <row r="81" spans="1:4" x14ac:dyDescent="0.3">
      <c r="A81" s="92" t="s">
        <v>1154</v>
      </c>
      <c r="B81" s="165" t="s">
        <v>1155</v>
      </c>
      <c r="C81" s="85"/>
      <c r="D81" s="80"/>
    </row>
    <row r="82" spans="1:4" x14ac:dyDescent="0.3">
      <c r="A82" s="88"/>
      <c r="B82" s="157" t="s">
        <v>1157</v>
      </c>
      <c r="C82" s="85"/>
      <c r="D82" s="80"/>
    </row>
    <row r="83" spans="1:4" ht="42.75" x14ac:dyDescent="0.3">
      <c r="A83" s="92" t="s">
        <v>804</v>
      </c>
      <c r="B83" s="165" t="s">
        <v>1174</v>
      </c>
      <c r="C83" s="85"/>
      <c r="D83" s="80"/>
    </row>
    <row r="84" spans="1:4" x14ac:dyDescent="0.3">
      <c r="A84" s="88"/>
      <c r="B84" s="157" t="s">
        <v>1158</v>
      </c>
      <c r="C84" s="85"/>
      <c r="D84" s="80"/>
    </row>
    <row r="85" spans="1:4" ht="28.5" x14ac:dyDescent="0.3">
      <c r="A85" s="92" t="s">
        <v>806</v>
      </c>
      <c r="B85" s="165" t="s">
        <v>805</v>
      </c>
      <c r="C85" s="85"/>
      <c r="D85" s="80"/>
    </row>
    <row r="86" spans="1:4" x14ac:dyDescent="0.3">
      <c r="A86" s="88"/>
      <c r="B86" s="143" t="s">
        <v>807</v>
      </c>
      <c r="C86" s="85"/>
      <c r="D86" s="80"/>
    </row>
    <row r="87" spans="1:4" x14ac:dyDescent="0.3">
      <c r="A87" s="92" t="s">
        <v>808</v>
      </c>
      <c r="B87" s="165" t="s">
        <v>1175</v>
      </c>
      <c r="C87" s="85"/>
      <c r="D87" s="80"/>
    </row>
    <row r="88" spans="1:4" x14ac:dyDescent="0.3">
      <c r="A88" s="88"/>
      <c r="B88" s="143" t="s">
        <v>1159</v>
      </c>
      <c r="C88" s="85"/>
      <c r="D88" s="80"/>
    </row>
    <row r="89" spans="1:4" x14ac:dyDescent="0.3">
      <c r="A89" s="92"/>
      <c r="B89" s="157" t="s">
        <v>1160</v>
      </c>
      <c r="C89" s="85"/>
      <c r="D89" s="80"/>
    </row>
    <row r="90" spans="1:4" x14ac:dyDescent="0.3">
      <c r="A90" s="92" t="s">
        <v>809</v>
      </c>
      <c r="B90" s="165" t="s">
        <v>810</v>
      </c>
      <c r="C90" s="85"/>
      <c r="D90" s="80"/>
    </row>
    <row r="91" spans="1:4" ht="28.5" x14ac:dyDescent="0.3">
      <c r="A91" s="92" t="s">
        <v>831</v>
      </c>
      <c r="B91" s="165" t="s">
        <v>811</v>
      </c>
      <c r="C91" s="85"/>
      <c r="D91" s="80"/>
    </row>
    <row r="92" spans="1:4" x14ac:dyDescent="0.3">
      <c r="A92" s="92" t="s">
        <v>832</v>
      </c>
      <c r="B92" s="165" t="s">
        <v>812</v>
      </c>
      <c r="C92" s="85"/>
      <c r="D92" s="80"/>
    </row>
    <row r="93" spans="1:4" ht="28.5" x14ac:dyDescent="0.3">
      <c r="A93" s="92" t="s">
        <v>833</v>
      </c>
      <c r="B93" s="139" t="s">
        <v>813</v>
      </c>
      <c r="C93" s="85"/>
      <c r="D93" s="80"/>
    </row>
    <row r="94" spans="1:4" ht="28.5" x14ac:dyDescent="0.3">
      <c r="A94" s="92" t="s">
        <v>834</v>
      </c>
      <c r="B94" s="139" t="s">
        <v>814</v>
      </c>
      <c r="C94" s="85"/>
      <c r="D94" s="80"/>
    </row>
    <row r="95" spans="1:4" x14ac:dyDescent="0.3">
      <c r="A95" s="92" t="s">
        <v>835</v>
      </c>
      <c r="B95" s="139" t="s">
        <v>815</v>
      </c>
      <c r="C95" s="85"/>
      <c r="D95" s="80"/>
    </row>
    <row r="96" spans="1:4" x14ac:dyDescent="0.3">
      <c r="A96" s="92" t="s">
        <v>836</v>
      </c>
      <c r="B96" s="139" t="s">
        <v>786</v>
      </c>
      <c r="C96" s="85"/>
      <c r="D96" s="80"/>
    </row>
    <row r="97" spans="1:4" x14ac:dyDescent="0.3">
      <c r="A97" s="88"/>
      <c r="B97" s="157" t="s">
        <v>1161</v>
      </c>
      <c r="C97" s="85"/>
      <c r="D97" s="80"/>
    </row>
    <row r="98" spans="1:4" ht="85.5" x14ac:dyDescent="0.3">
      <c r="A98" s="92" t="s">
        <v>837</v>
      </c>
      <c r="B98" s="139" t="s">
        <v>838</v>
      </c>
      <c r="C98" s="85"/>
      <c r="D98" s="80"/>
    </row>
    <row r="99" spans="1:4" x14ac:dyDescent="0.3">
      <c r="A99" s="88"/>
      <c r="B99" s="157" t="s">
        <v>1162</v>
      </c>
      <c r="C99" s="85"/>
      <c r="D99" s="80"/>
    </row>
    <row r="100" spans="1:4" x14ac:dyDescent="0.3">
      <c r="A100" s="92" t="s">
        <v>839</v>
      </c>
      <c r="B100" s="139" t="s">
        <v>840</v>
      </c>
      <c r="C100" s="85"/>
      <c r="D100" s="80"/>
    </row>
    <row r="101" spans="1:4" ht="42.75" x14ac:dyDescent="0.3">
      <c r="A101" s="92" t="s">
        <v>844</v>
      </c>
      <c r="B101" s="139" t="s">
        <v>841</v>
      </c>
      <c r="C101" s="85"/>
      <c r="D101" s="80"/>
    </row>
    <row r="102" spans="1:4" ht="42.75" x14ac:dyDescent="0.3">
      <c r="A102" s="92" t="s">
        <v>846</v>
      </c>
      <c r="B102" s="139" t="s">
        <v>842</v>
      </c>
      <c r="C102" s="85"/>
      <c r="D102" s="80"/>
    </row>
    <row r="103" spans="1:4" x14ac:dyDescent="0.3">
      <c r="A103" s="92" t="s">
        <v>845</v>
      </c>
      <c r="B103" s="139" t="s">
        <v>843</v>
      </c>
      <c r="C103" s="85"/>
      <c r="D103" s="80"/>
    </row>
    <row r="104" spans="1:4" x14ac:dyDescent="0.3">
      <c r="A104" s="88"/>
      <c r="B104" s="143" t="s">
        <v>847</v>
      </c>
      <c r="C104" s="85"/>
      <c r="D104" s="80"/>
    </row>
    <row r="105" spans="1:4" ht="71.25" x14ac:dyDescent="0.3">
      <c r="A105" s="92" t="s">
        <v>848</v>
      </c>
      <c r="B105" s="139" t="s">
        <v>849</v>
      </c>
      <c r="C105" s="85"/>
      <c r="D105" s="80"/>
    </row>
    <row r="106" spans="1:4" x14ac:dyDescent="0.3">
      <c r="A106" s="88"/>
      <c r="B106" s="143" t="s">
        <v>1441</v>
      </c>
      <c r="C106" s="85"/>
      <c r="D106" s="80"/>
    </row>
    <row r="107" spans="1:4" x14ac:dyDescent="0.3">
      <c r="A107" s="92"/>
      <c r="B107" s="157" t="s">
        <v>1163</v>
      </c>
      <c r="C107" s="85"/>
      <c r="D107" s="80"/>
    </row>
    <row r="108" spans="1:4" ht="28.5" x14ac:dyDescent="0.3">
      <c r="A108" s="92" t="s">
        <v>850</v>
      </c>
      <c r="B108" s="139" t="s">
        <v>851</v>
      </c>
      <c r="C108" s="85"/>
      <c r="D108" s="80"/>
    </row>
    <row r="109" spans="1:4" x14ac:dyDescent="0.3">
      <c r="A109" s="92" t="s">
        <v>854</v>
      </c>
      <c r="B109" s="139" t="s">
        <v>852</v>
      </c>
      <c r="C109" s="85"/>
      <c r="D109" s="80"/>
    </row>
    <row r="110" spans="1:4" x14ac:dyDescent="0.3">
      <c r="A110" s="92" t="s">
        <v>855</v>
      </c>
      <c r="B110" s="139" t="s">
        <v>853</v>
      </c>
      <c r="C110" s="85"/>
      <c r="D110" s="80"/>
    </row>
    <row r="111" spans="1:4" x14ac:dyDescent="0.3">
      <c r="A111" s="88"/>
      <c r="B111" s="157" t="s">
        <v>1164</v>
      </c>
      <c r="C111" s="85"/>
      <c r="D111" s="80"/>
    </row>
    <row r="112" spans="1:4" ht="71.25" x14ac:dyDescent="0.3">
      <c r="A112" s="92" t="s">
        <v>856</v>
      </c>
      <c r="B112" s="139" t="s">
        <v>1171</v>
      </c>
      <c r="C112" s="85"/>
      <c r="D112" s="80"/>
    </row>
    <row r="113" spans="1:4" x14ac:dyDescent="0.3">
      <c r="A113" s="88"/>
      <c r="B113" s="157" t="s">
        <v>1165</v>
      </c>
      <c r="C113" s="85"/>
      <c r="D113" s="80"/>
    </row>
    <row r="114" spans="1:4" ht="71.25" x14ac:dyDescent="0.3">
      <c r="A114" s="92" t="s">
        <v>857</v>
      </c>
      <c r="B114" s="139" t="s">
        <v>1443</v>
      </c>
      <c r="C114" s="85"/>
      <c r="D114" s="80"/>
    </row>
    <row r="115" spans="1:4" ht="28.5" x14ac:dyDescent="0.3">
      <c r="A115" s="88"/>
      <c r="B115" s="157" t="s">
        <v>1166</v>
      </c>
      <c r="C115" s="85"/>
      <c r="D115" s="80"/>
    </row>
    <row r="116" spans="1:4" ht="42.75" x14ac:dyDescent="0.3">
      <c r="A116" s="92" t="s">
        <v>858</v>
      </c>
      <c r="B116" s="139" t="s">
        <v>859</v>
      </c>
      <c r="C116" s="85"/>
      <c r="D116" s="80"/>
    </row>
    <row r="117" spans="1:4" x14ac:dyDescent="0.3">
      <c r="A117" s="92"/>
      <c r="B117" s="139" t="s">
        <v>860</v>
      </c>
      <c r="C117" s="85"/>
      <c r="D117" s="80"/>
    </row>
    <row r="118" spans="1:4" x14ac:dyDescent="0.3">
      <c r="A118" s="92"/>
      <c r="B118" s="139" t="s">
        <v>861</v>
      </c>
      <c r="C118" s="85"/>
      <c r="D118" s="80"/>
    </row>
    <row r="119" spans="1:4" x14ac:dyDescent="0.3">
      <c r="A119" s="92"/>
      <c r="B119" s="139" t="s">
        <v>862</v>
      </c>
      <c r="C119" s="85"/>
      <c r="D119" s="80"/>
    </row>
    <row r="120" spans="1:4" ht="28.5" x14ac:dyDescent="0.3">
      <c r="A120" s="92"/>
      <c r="B120" s="139" t="s">
        <v>863</v>
      </c>
      <c r="C120" s="85"/>
      <c r="D120" s="80"/>
    </row>
    <row r="121" spans="1:4" ht="42.75" x14ac:dyDescent="0.3">
      <c r="A121" s="92"/>
      <c r="B121" s="139" t="s">
        <v>864</v>
      </c>
      <c r="C121" s="85"/>
      <c r="D121" s="80"/>
    </row>
    <row r="122" spans="1:4" ht="28.5" x14ac:dyDescent="0.3">
      <c r="A122" s="92"/>
      <c r="B122" s="139" t="s">
        <v>865</v>
      </c>
      <c r="C122" s="85"/>
      <c r="D122" s="80"/>
    </row>
    <row r="123" spans="1:4" x14ac:dyDescent="0.3">
      <c r="A123" s="92"/>
      <c r="B123" s="139" t="s">
        <v>866</v>
      </c>
      <c r="C123" s="85"/>
      <c r="D123" s="80"/>
    </row>
    <row r="124" spans="1:4" x14ac:dyDescent="0.3">
      <c r="A124" s="88"/>
      <c r="B124" s="157" t="s">
        <v>1167</v>
      </c>
      <c r="C124" s="85"/>
      <c r="D124" s="80"/>
    </row>
    <row r="125" spans="1:4" ht="28.5" x14ac:dyDescent="0.3">
      <c r="A125" s="92" t="s">
        <v>867</v>
      </c>
      <c r="B125" s="139" t="s">
        <v>868</v>
      </c>
      <c r="C125" s="85"/>
      <c r="D125" s="80"/>
    </row>
    <row r="126" spans="1:4" x14ac:dyDescent="0.3">
      <c r="A126" s="92"/>
      <c r="B126" s="139" t="s">
        <v>869</v>
      </c>
      <c r="C126" s="85"/>
      <c r="D126" s="80"/>
    </row>
    <row r="127" spans="1:4" x14ac:dyDescent="0.3">
      <c r="A127" s="92"/>
      <c r="B127" s="139" t="s">
        <v>870</v>
      </c>
      <c r="C127" s="85"/>
      <c r="D127" s="80"/>
    </row>
    <row r="128" spans="1:4" x14ac:dyDescent="0.3">
      <c r="A128" s="88"/>
      <c r="B128" s="89"/>
      <c r="C128" s="80"/>
      <c r="D128" s="80"/>
    </row>
    <row r="129" spans="1:2" x14ac:dyDescent="0.3">
      <c r="A129" s="71"/>
      <c r="B129" s="57"/>
    </row>
    <row r="130" spans="1:2" x14ac:dyDescent="0.3">
      <c r="A130" s="71"/>
      <c r="B130" s="57"/>
    </row>
    <row r="131" spans="1:2" x14ac:dyDescent="0.3">
      <c r="A131" s="71"/>
      <c r="B131" s="57"/>
    </row>
    <row r="132" spans="1:2" x14ac:dyDescent="0.3">
      <c r="A132" s="71"/>
      <c r="B132" s="57"/>
    </row>
    <row r="133" spans="1:2" x14ac:dyDescent="0.3">
      <c r="A133" s="71"/>
      <c r="B133" s="57"/>
    </row>
    <row r="134" spans="1:2" x14ac:dyDescent="0.3">
      <c r="A134" s="71"/>
      <c r="B134" s="57"/>
    </row>
    <row r="135" spans="1:2" x14ac:dyDescent="0.3">
      <c r="A135" s="71"/>
      <c r="B135" s="57"/>
    </row>
    <row r="136" spans="1:2" x14ac:dyDescent="0.3">
      <c r="A136" s="71"/>
      <c r="B136" s="57"/>
    </row>
    <row r="137" spans="1:2" x14ac:dyDescent="0.3">
      <c r="A137" s="71"/>
      <c r="B137" s="57"/>
    </row>
    <row r="138" spans="1:2" x14ac:dyDescent="0.3">
      <c r="A138" s="71"/>
      <c r="B138" s="57"/>
    </row>
    <row r="139" spans="1:2" x14ac:dyDescent="0.3">
      <c r="A139" s="71"/>
      <c r="B139" s="57"/>
    </row>
    <row r="140" spans="1:2" x14ac:dyDescent="0.3">
      <c r="A140" s="71"/>
      <c r="B140" s="57"/>
    </row>
    <row r="141" spans="1:2" x14ac:dyDescent="0.3">
      <c r="A141" s="71"/>
      <c r="B141" s="57"/>
    </row>
    <row r="142" spans="1:2" x14ac:dyDescent="0.3">
      <c r="A142" s="71"/>
      <c r="B142" s="57"/>
    </row>
    <row r="143" spans="1:2" x14ac:dyDescent="0.3">
      <c r="A143" s="71"/>
      <c r="B143" s="57"/>
    </row>
    <row r="144" spans="1:2" x14ac:dyDescent="0.3">
      <c r="A144" s="71"/>
      <c r="B144" s="57"/>
    </row>
    <row r="145" spans="1:2" x14ac:dyDescent="0.3">
      <c r="A145" s="71"/>
      <c r="B145" s="57"/>
    </row>
    <row r="146" spans="1:2" x14ac:dyDescent="0.3">
      <c r="A146" s="71"/>
      <c r="B146" s="57"/>
    </row>
    <row r="147" spans="1:2" x14ac:dyDescent="0.3">
      <c r="A147" s="71"/>
      <c r="B147" s="57"/>
    </row>
    <row r="148" spans="1:2" x14ac:dyDescent="0.3">
      <c r="A148" s="71"/>
      <c r="B148" s="57"/>
    </row>
    <row r="149" spans="1:2" x14ac:dyDescent="0.3">
      <c r="A149" s="71"/>
      <c r="B149" s="57"/>
    </row>
    <row r="150" spans="1:2" x14ac:dyDescent="0.3">
      <c r="A150" s="71"/>
      <c r="B150" s="57"/>
    </row>
    <row r="151" spans="1:2" x14ac:dyDescent="0.3">
      <c r="A151" s="71"/>
      <c r="B151" s="57"/>
    </row>
    <row r="152" spans="1:2" x14ac:dyDescent="0.3">
      <c r="A152" s="71"/>
      <c r="B152" s="57"/>
    </row>
    <row r="153" spans="1:2" x14ac:dyDescent="0.3">
      <c r="A153" s="71"/>
      <c r="B153" s="57"/>
    </row>
    <row r="154" spans="1:2" x14ac:dyDescent="0.3">
      <c r="A154" s="71"/>
      <c r="B154" s="57"/>
    </row>
    <row r="155" spans="1:2" x14ac:dyDescent="0.3">
      <c r="A155" s="71"/>
      <c r="B155" s="57"/>
    </row>
    <row r="156" spans="1:2" x14ac:dyDescent="0.3">
      <c r="A156" s="72"/>
      <c r="B156" s="57"/>
    </row>
    <row r="157" spans="1:2" x14ac:dyDescent="0.3">
      <c r="A157" s="72"/>
      <c r="B157" s="57"/>
    </row>
  </sheetData>
  <customSheetViews>
    <customSheetView guid="{DA93DFEE-4790-476C-A356-851C3D1BB03A}" scale="110" showPageBreaks="1" fitToPage="1" hiddenColumns="1" view="pageBreakPreview">
      <pane ySplit="4" topLeftCell="A5" activePane="bottomLeft" state="frozen"/>
      <selection pane="bottomLeft" activeCell="B5" sqref="B5"/>
      <rowBreaks count="3" manualBreakCount="3">
        <brk id="31" max="16383" man="1"/>
        <brk id="68" max="3" man="1"/>
        <brk id="103" max="16383" man="1"/>
      </rowBreaks>
      <pageMargins left="0.75" right="0.75" top="1" bottom="1" header="0.5" footer="0.5"/>
      <pageSetup scale="75" fitToHeight="0" orientation="portrait" r:id="rId1"/>
      <headerFooter alignWithMargins="0"/>
    </customSheetView>
    <customSheetView guid="{A4436030-4E73-422A-B870-DF808583243A}" scale="110" showPageBreaks="1" fitToPage="1" hiddenColumns="1" view="pageBreakPreview">
      <pane ySplit="4" topLeftCell="A139" activePane="bottomLeft" state="frozen"/>
      <selection pane="bottomLeft" activeCell="B139" sqref="B139"/>
      <rowBreaks count="3" manualBreakCount="3">
        <brk id="31" max="16383" man="1"/>
        <brk id="68" max="3" man="1"/>
        <brk id="103" max="16383" man="1"/>
      </rowBreaks>
      <pageMargins left="0.75" right="0.75" top="1" bottom="1" header="0.5" footer="0.5"/>
      <pageSetup scale="75" fitToHeight="0" orientation="portrait" r:id="rId2"/>
      <headerFooter alignWithMargins="0"/>
    </customSheetView>
    <customSheetView guid="{EA317793-8DF0-41A7-931D-C9630A6DB6DC}" scale="110" showPageBreaks="1" fitToPage="1" hiddenColumns="1" view="pageBreakPreview">
      <pane ySplit="4" topLeftCell="A139" activePane="bottomLeft" state="frozen"/>
      <selection pane="bottomLeft" activeCell="B139" sqref="B139"/>
      <rowBreaks count="3" manualBreakCount="3">
        <brk id="31" max="16383" man="1"/>
        <brk id="68" max="3" man="1"/>
        <brk id="103" max="16383" man="1"/>
      </rowBreaks>
      <pageMargins left="0.75" right="0.75" top="1" bottom="1" header="0.5" footer="0.5"/>
      <pageSetup scale="75"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127">
      <formula1>$N$1:$N$5</formula1>
    </dataValidation>
  </dataValidations>
  <hyperlinks>
    <hyperlink ref="B1" location="'Table of Contents'!A1" display="Back to &quot;Table of Contents&quot;"/>
  </hyperlinks>
  <pageMargins left="0.75" right="0.75" top="1" bottom="1" header="0.5" footer="0.5"/>
  <pageSetup scale="75" fitToHeight="0" orientation="portrait" r:id="rId4"/>
  <headerFooter alignWithMargins="0"/>
  <rowBreaks count="3" manualBreakCount="3">
    <brk id="31" max="16383" man="1"/>
    <brk id="68" max="3" man="1"/>
    <brk id="10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60"/>
  <sheetViews>
    <sheetView view="pageBreakPreview" zoomScaleNormal="100" zoomScaleSheetLayoutView="100" workbookViewId="0">
      <pane ySplit="3" topLeftCell="A4" activePane="bottomLeft" state="frozen"/>
      <selection pane="bottomLeft" activeCell="B1" sqref="B1"/>
    </sheetView>
  </sheetViews>
  <sheetFormatPr defaultRowHeight="15" x14ac:dyDescent="0.3"/>
  <cols>
    <col min="1" max="1" width="14.7109375" style="64" bestFit="1" customWidth="1"/>
    <col min="2" max="2" width="72.5703125" style="56" customWidth="1"/>
    <col min="3" max="3" width="10" style="56" customWidth="1"/>
    <col min="4" max="4" width="13.5703125" style="65" customWidth="1"/>
    <col min="5" max="5" width="7.85546875" style="56" customWidth="1"/>
    <col min="6" max="13" width="9.140625" style="56"/>
    <col min="14" max="14" width="4.5703125" style="56" hidden="1" customWidth="1"/>
    <col min="15" max="16384" width="9.140625" style="56"/>
  </cols>
  <sheetData>
    <row r="1" spans="1:14" s="25" customFormat="1" ht="21" customHeight="1" x14ac:dyDescent="0.3">
      <c r="B1" s="46" t="s">
        <v>704</v>
      </c>
      <c r="E1" s="57"/>
      <c r="N1" s="58" t="s">
        <v>1168</v>
      </c>
    </row>
    <row r="2" spans="1:14" s="25" customFormat="1" ht="18" x14ac:dyDescent="0.3">
      <c r="A2" s="59" t="s">
        <v>44</v>
      </c>
      <c r="B2" s="60" t="s">
        <v>45</v>
      </c>
      <c r="D2" s="30"/>
      <c r="E2" s="57"/>
      <c r="N2" s="58" t="s">
        <v>1170</v>
      </c>
    </row>
    <row r="3" spans="1:14" s="25" customFormat="1" ht="21" customHeight="1" x14ac:dyDescent="0.3">
      <c r="A3" s="182" t="s">
        <v>7</v>
      </c>
      <c r="B3" s="182"/>
      <c r="C3" s="182"/>
      <c r="D3" s="30"/>
      <c r="E3" s="57"/>
    </row>
    <row r="4" spans="1:14" s="25" customFormat="1" ht="71.25" x14ac:dyDescent="0.3">
      <c r="A4" s="79"/>
      <c r="B4" s="139" t="s">
        <v>871</v>
      </c>
      <c r="C4" s="79"/>
      <c r="D4" s="90"/>
      <c r="E4" s="57"/>
      <c r="F4" s="57"/>
    </row>
    <row r="5" spans="1:14" s="25" customFormat="1" ht="28.5" x14ac:dyDescent="0.3">
      <c r="A5" s="82" t="s">
        <v>46</v>
      </c>
      <c r="B5" s="82" t="s">
        <v>47</v>
      </c>
      <c r="C5" s="82" t="s">
        <v>48</v>
      </c>
      <c r="D5" s="82" t="s">
        <v>49</v>
      </c>
    </row>
    <row r="6" spans="1:14" s="25" customFormat="1" ht="16.5" x14ac:dyDescent="0.3">
      <c r="A6" s="93"/>
      <c r="B6" s="145" t="s">
        <v>50</v>
      </c>
      <c r="C6" s="94"/>
      <c r="D6" s="94"/>
    </row>
    <row r="7" spans="1:14" s="25" customFormat="1" ht="16.5" x14ac:dyDescent="0.3">
      <c r="A7" s="91"/>
      <c r="B7" s="139" t="s">
        <v>51</v>
      </c>
      <c r="C7" s="85"/>
      <c r="D7" s="90"/>
    </row>
    <row r="8" spans="1:14" s="25" customFormat="1" ht="16.5" x14ac:dyDescent="0.3">
      <c r="A8" s="92" t="s">
        <v>1176</v>
      </c>
      <c r="B8" s="139" t="s">
        <v>1480</v>
      </c>
      <c r="C8" s="85"/>
      <c r="D8" s="90"/>
    </row>
    <row r="9" spans="1:14" s="25" customFormat="1" ht="16.5" x14ac:dyDescent="0.3">
      <c r="A9" s="92" t="s">
        <v>1177</v>
      </c>
      <c r="B9" s="139" t="s">
        <v>52</v>
      </c>
      <c r="C9" s="85"/>
      <c r="D9" s="90"/>
    </row>
    <row r="10" spans="1:14" ht="71.25" x14ac:dyDescent="0.3">
      <c r="A10" s="92" t="s">
        <v>1178</v>
      </c>
      <c r="B10" s="139" t="s">
        <v>53</v>
      </c>
      <c r="C10" s="85"/>
      <c r="D10" s="90"/>
      <c r="E10" s="25"/>
    </row>
    <row r="11" spans="1:14" s="25" customFormat="1" ht="71.25" x14ac:dyDescent="0.3">
      <c r="A11" s="92" t="s">
        <v>1179</v>
      </c>
      <c r="B11" s="139" t="s">
        <v>54</v>
      </c>
      <c r="C11" s="85"/>
      <c r="D11" s="90"/>
      <c r="F11" s="62"/>
      <c r="G11" s="63"/>
    </row>
    <row r="12" spans="1:14" s="25" customFormat="1" ht="16.5" x14ac:dyDescent="0.3">
      <c r="A12" s="92" t="s">
        <v>1180</v>
      </c>
      <c r="B12" s="139" t="s">
        <v>55</v>
      </c>
      <c r="C12" s="85"/>
      <c r="D12" s="90"/>
      <c r="F12" s="62"/>
      <c r="G12" s="63"/>
    </row>
    <row r="13" spans="1:14" s="25" customFormat="1" ht="16.5" x14ac:dyDescent="0.3">
      <c r="A13" s="92" t="s">
        <v>1181</v>
      </c>
      <c r="B13" s="139" t="s">
        <v>56</v>
      </c>
      <c r="C13" s="85"/>
      <c r="D13" s="90"/>
    </row>
    <row r="14" spans="1:14" s="25" customFormat="1" ht="28.5" x14ac:dyDescent="0.3">
      <c r="A14" s="92" t="s">
        <v>1182</v>
      </c>
      <c r="B14" s="139" t="s">
        <v>57</v>
      </c>
      <c r="C14" s="85"/>
      <c r="D14" s="90"/>
    </row>
    <row r="15" spans="1:14" s="25" customFormat="1" ht="28.5" x14ac:dyDescent="0.3">
      <c r="A15" s="92">
        <v>3.21</v>
      </c>
      <c r="B15" s="139" t="s">
        <v>58</v>
      </c>
      <c r="C15" s="85"/>
      <c r="D15" s="90"/>
    </row>
    <row r="16" spans="1:14" s="25" customFormat="1" ht="16.5" x14ac:dyDescent="0.3">
      <c r="A16" s="83"/>
      <c r="B16" s="140" t="s">
        <v>1490</v>
      </c>
      <c r="C16" s="85"/>
      <c r="D16" s="90"/>
    </row>
    <row r="17" spans="1:5" s="25" customFormat="1" ht="42.75" x14ac:dyDescent="0.3">
      <c r="A17" s="92">
        <v>3.3</v>
      </c>
      <c r="B17" s="139" t="s">
        <v>59</v>
      </c>
      <c r="C17" s="85"/>
      <c r="D17" s="90"/>
    </row>
    <row r="18" spans="1:5" s="25" customFormat="1" ht="28.5" x14ac:dyDescent="0.3">
      <c r="A18" s="92">
        <v>3.8</v>
      </c>
      <c r="B18" s="139" t="s">
        <v>60</v>
      </c>
      <c r="C18" s="85"/>
      <c r="D18" s="90"/>
    </row>
    <row r="19" spans="1:5" ht="42.75" x14ac:dyDescent="0.3">
      <c r="A19" s="92">
        <v>3.8</v>
      </c>
      <c r="B19" s="139" t="s">
        <v>61</v>
      </c>
      <c r="C19" s="85"/>
      <c r="D19" s="90"/>
      <c r="E19" s="25"/>
    </row>
    <row r="20" spans="1:5" s="25" customFormat="1" ht="57" x14ac:dyDescent="0.3">
      <c r="A20" s="92">
        <v>3.9</v>
      </c>
      <c r="B20" s="139" t="s">
        <v>705</v>
      </c>
      <c r="C20" s="85"/>
      <c r="D20" s="90"/>
    </row>
    <row r="21" spans="1:5" s="25" customFormat="1" ht="57" x14ac:dyDescent="0.3">
      <c r="A21" s="92">
        <v>3.9</v>
      </c>
      <c r="B21" s="139" t="s">
        <v>62</v>
      </c>
      <c r="C21" s="85"/>
      <c r="D21" s="90"/>
    </row>
    <row r="22" spans="1:5" s="57" customFormat="1" ht="16.5" x14ac:dyDescent="0.3">
      <c r="A22" s="93"/>
      <c r="B22" s="141"/>
      <c r="C22" s="85"/>
      <c r="D22" s="94"/>
    </row>
    <row r="23" spans="1:5" s="57" customFormat="1" ht="16.5" x14ac:dyDescent="0.3">
      <c r="A23" s="92">
        <v>3.15</v>
      </c>
      <c r="B23" s="140" t="s">
        <v>63</v>
      </c>
      <c r="C23" s="85"/>
      <c r="D23" s="94"/>
    </row>
    <row r="24" spans="1:5" s="25" customFormat="1" ht="42.75" x14ac:dyDescent="0.3">
      <c r="A24" s="83"/>
      <c r="B24" s="139" t="s">
        <v>64</v>
      </c>
      <c r="C24" s="85"/>
      <c r="D24" s="90"/>
    </row>
    <row r="25" spans="1:5" s="25" customFormat="1" ht="16.5" x14ac:dyDescent="0.3">
      <c r="A25" s="92">
        <v>2.52</v>
      </c>
      <c r="B25" s="140" t="s">
        <v>65</v>
      </c>
      <c r="C25" s="85"/>
      <c r="D25" s="90"/>
    </row>
    <row r="26" spans="1:5" s="25" customFormat="1" ht="28.5" x14ac:dyDescent="0.3">
      <c r="A26" s="83"/>
      <c r="B26" s="139" t="s">
        <v>66</v>
      </c>
      <c r="C26" s="85"/>
      <c r="D26" s="90"/>
    </row>
    <row r="27" spans="1:5" s="25" customFormat="1" ht="16.5" x14ac:dyDescent="0.3">
      <c r="A27" s="95" t="s">
        <v>1183</v>
      </c>
      <c r="B27" s="140" t="s">
        <v>67</v>
      </c>
      <c r="C27" s="85"/>
      <c r="D27" s="90"/>
    </row>
    <row r="28" spans="1:5" s="25" customFormat="1" ht="85.5" x14ac:dyDescent="0.3">
      <c r="A28" s="92" t="s">
        <v>1410</v>
      </c>
      <c r="B28" s="139" t="s">
        <v>706</v>
      </c>
      <c r="C28" s="85"/>
      <c r="D28" s="90"/>
    </row>
    <row r="29" spans="1:5" s="25" customFormat="1" ht="16.5" x14ac:dyDescent="0.3">
      <c r="A29" s="92" t="s">
        <v>1411</v>
      </c>
      <c r="B29" s="139" t="s">
        <v>69</v>
      </c>
      <c r="C29" s="85"/>
      <c r="D29" s="90"/>
    </row>
    <row r="30" spans="1:5" s="25" customFormat="1" ht="16.5" x14ac:dyDescent="0.3">
      <c r="A30" s="92" t="s">
        <v>1412</v>
      </c>
      <c r="B30" s="139" t="s">
        <v>70</v>
      </c>
      <c r="C30" s="85"/>
      <c r="D30" s="90"/>
    </row>
    <row r="31" spans="1:5" s="25" customFormat="1" ht="28.5" x14ac:dyDescent="0.3">
      <c r="A31" s="83"/>
      <c r="B31" s="139" t="s">
        <v>71</v>
      </c>
      <c r="C31" s="85"/>
      <c r="D31" s="90"/>
    </row>
    <row r="32" spans="1:5" s="25" customFormat="1" ht="16.5" x14ac:dyDescent="0.3">
      <c r="A32" s="92">
        <v>3.14</v>
      </c>
      <c r="B32" s="140" t="s">
        <v>72</v>
      </c>
      <c r="C32" s="85"/>
      <c r="D32" s="90"/>
    </row>
    <row r="33" spans="1:4" s="25" customFormat="1" ht="57" x14ac:dyDescent="0.3">
      <c r="A33" s="92">
        <v>3.14</v>
      </c>
      <c r="B33" s="139" t="s">
        <v>878</v>
      </c>
      <c r="C33" s="85"/>
      <c r="D33" s="90"/>
    </row>
    <row r="34" spans="1:4" s="25" customFormat="1" ht="57" x14ac:dyDescent="0.3">
      <c r="A34" s="95" t="s">
        <v>1184</v>
      </c>
      <c r="B34" s="139" t="s">
        <v>872</v>
      </c>
      <c r="C34" s="85"/>
      <c r="D34" s="90"/>
    </row>
    <row r="35" spans="1:4" s="25" customFormat="1" ht="71.25" x14ac:dyDescent="0.3">
      <c r="A35" s="92">
        <v>3.12</v>
      </c>
      <c r="B35" s="139" t="s">
        <v>874</v>
      </c>
      <c r="C35" s="85"/>
      <c r="D35" s="90"/>
    </row>
    <row r="36" spans="1:4" s="25" customFormat="1" ht="42.75" x14ac:dyDescent="0.3">
      <c r="A36" s="97"/>
      <c r="B36" s="139" t="s">
        <v>873</v>
      </c>
      <c r="C36" s="85"/>
      <c r="D36" s="90"/>
    </row>
    <row r="37" spans="1:4" s="25" customFormat="1" ht="16.5" x14ac:dyDescent="0.3">
      <c r="A37" s="92" t="s">
        <v>1398</v>
      </c>
      <c r="B37" s="139" t="s">
        <v>68</v>
      </c>
      <c r="C37" s="85"/>
      <c r="D37" s="90"/>
    </row>
    <row r="38" spans="1:4" s="25" customFormat="1" ht="16.5" x14ac:dyDescent="0.3">
      <c r="A38" s="92" t="s">
        <v>1399</v>
      </c>
      <c r="B38" s="139" t="s">
        <v>73</v>
      </c>
      <c r="C38" s="85"/>
      <c r="D38" s="90"/>
    </row>
    <row r="39" spans="1:4" s="25" customFormat="1" ht="16.5" x14ac:dyDescent="0.3">
      <c r="A39" s="92" t="s">
        <v>1400</v>
      </c>
      <c r="B39" s="139" t="s">
        <v>74</v>
      </c>
      <c r="C39" s="85"/>
      <c r="D39" s="90"/>
    </row>
    <row r="40" spans="1:4" s="25" customFormat="1" ht="16.5" x14ac:dyDescent="0.3">
      <c r="A40" s="92">
        <v>3.13</v>
      </c>
      <c r="B40" s="139" t="s">
        <v>75</v>
      </c>
      <c r="C40" s="85"/>
      <c r="D40" s="90"/>
    </row>
    <row r="41" spans="1:4" s="25" customFormat="1" ht="28.5" x14ac:dyDescent="0.3">
      <c r="A41" s="83"/>
      <c r="B41" s="139" t="s">
        <v>875</v>
      </c>
      <c r="C41" s="85"/>
      <c r="D41" s="90"/>
    </row>
    <row r="42" spans="1:4" s="25" customFormat="1" ht="16.5" x14ac:dyDescent="0.3">
      <c r="A42" s="92">
        <v>3.11</v>
      </c>
      <c r="B42" s="140" t="s">
        <v>76</v>
      </c>
      <c r="C42" s="85"/>
      <c r="D42" s="90"/>
    </row>
    <row r="43" spans="1:4" s="25" customFormat="1" ht="28.5" x14ac:dyDescent="0.3">
      <c r="A43" s="92" t="s">
        <v>1401</v>
      </c>
      <c r="B43" s="139" t="s">
        <v>1444</v>
      </c>
      <c r="C43" s="85"/>
      <c r="D43" s="90"/>
    </row>
    <row r="44" spans="1:4" s="25" customFormat="1" ht="71.25" x14ac:dyDescent="0.3">
      <c r="A44" s="92" t="s">
        <v>1402</v>
      </c>
      <c r="B44" s="139" t="s">
        <v>77</v>
      </c>
      <c r="C44" s="85"/>
      <c r="D44" s="90"/>
    </row>
    <row r="45" spans="1:4" s="25" customFormat="1" ht="16.5" x14ac:dyDescent="0.3">
      <c r="A45" s="98"/>
      <c r="B45" s="139" t="s">
        <v>78</v>
      </c>
      <c r="C45" s="85"/>
      <c r="D45" s="90"/>
    </row>
    <row r="46" spans="1:4" s="25" customFormat="1" ht="16.5" x14ac:dyDescent="0.3">
      <c r="A46" s="92">
        <v>3.23</v>
      </c>
      <c r="B46" s="140" t="s">
        <v>79</v>
      </c>
      <c r="C46" s="85"/>
      <c r="D46" s="90"/>
    </row>
    <row r="47" spans="1:4" s="25" customFormat="1" ht="28.5" x14ac:dyDescent="0.3">
      <c r="A47" s="92">
        <v>3.23</v>
      </c>
      <c r="B47" s="139" t="s">
        <v>80</v>
      </c>
      <c r="C47" s="85"/>
      <c r="D47" s="99"/>
    </row>
    <row r="48" spans="1:4" s="25" customFormat="1" ht="42.75" x14ac:dyDescent="0.3">
      <c r="A48" s="92" t="s">
        <v>1403</v>
      </c>
      <c r="B48" s="139" t="s">
        <v>876</v>
      </c>
      <c r="C48" s="85"/>
      <c r="D48" s="90"/>
    </row>
    <row r="49" spans="1:4" s="25" customFormat="1" ht="28.5" x14ac:dyDescent="0.3">
      <c r="A49" s="92" t="s">
        <v>1404</v>
      </c>
      <c r="B49" s="139" t="s">
        <v>81</v>
      </c>
      <c r="C49" s="85"/>
      <c r="D49" s="90"/>
    </row>
    <row r="50" spans="1:4" s="25" customFormat="1" ht="28.5" x14ac:dyDescent="0.3">
      <c r="A50" s="92" t="s">
        <v>1405</v>
      </c>
      <c r="B50" s="139" t="s">
        <v>82</v>
      </c>
      <c r="C50" s="85"/>
      <c r="D50" s="90"/>
    </row>
    <row r="51" spans="1:4" s="25" customFormat="1" ht="42.75" x14ac:dyDescent="0.3">
      <c r="A51" s="92" t="s">
        <v>1406</v>
      </c>
      <c r="B51" s="139" t="s">
        <v>83</v>
      </c>
      <c r="C51" s="85"/>
      <c r="D51" s="90"/>
    </row>
    <row r="52" spans="1:4" s="25" customFormat="1" ht="42.75" x14ac:dyDescent="0.3">
      <c r="A52" s="92" t="s">
        <v>1407</v>
      </c>
      <c r="B52" s="139" t="s">
        <v>84</v>
      </c>
      <c r="C52" s="85"/>
      <c r="D52" s="90"/>
    </row>
    <row r="53" spans="1:4" s="25" customFormat="1" ht="28.5" x14ac:dyDescent="0.3">
      <c r="A53" s="92">
        <v>3.24</v>
      </c>
      <c r="B53" s="139" t="s">
        <v>85</v>
      </c>
      <c r="C53" s="85"/>
      <c r="D53" s="90"/>
    </row>
    <row r="54" spans="1:4" s="25" customFormat="1" ht="16.5" x14ac:dyDescent="0.3">
      <c r="A54" s="92" t="s">
        <v>1408</v>
      </c>
      <c r="B54" s="139" t="s">
        <v>86</v>
      </c>
      <c r="C54" s="85"/>
      <c r="D54" s="90"/>
    </row>
    <row r="55" spans="1:4" s="25" customFormat="1" ht="57" x14ac:dyDescent="0.3">
      <c r="A55" s="92" t="s">
        <v>1409</v>
      </c>
      <c r="B55" s="139" t="s">
        <v>87</v>
      </c>
      <c r="C55" s="85"/>
      <c r="D55" s="90"/>
    </row>
    <row r="56" spans="1:4" s="25" customFormat="1" ht="28.5" x14ac:dyDescent="0.3">
      <c r="A56" s="91"/>
      <c r="B56" s="139" t="s">
        <v>88</v>
      </c>
      <c r="C56" s="85"/>
      <c r="D56" s="90"/>
    </row>
    <row r="57" spans="1:4" s="25" customFormat="1" ht="16.5" x14ac:dyDescent="0.3">
      <c r="A57" s="92"/>
      <c r="B57" s="139"/>
      <c r="C57" s="85"/>
      <c r="D57" s="90"/>
    </row>
    <row r="58" spans="1:4" ht="57" x14ac:dyDescent="0.3">
      <c r="A58" s="92">
        <v>3.25</v>
      </c>
      <c r="B58" s="139" t="s">
        <v>877</v>
      </c>
      <c r="C58" s="85"/>
      <c r="D58" s="102"/>
    </row>
    <row r="59" spans="1:4" x14ac:dyDescent="0.3">
      <c r="A59" s="100"/>
      <c r="B59" s="101"/>
      <c r="C59" s="101"/>
      <c r="D59" s="102"/>
    </row>
    <row r="60" spans="1:4" x14ac:dyDescent="0.3">
      <c r="B60" s="101"/>
    </row>
  </sheetData>
  <customSheetViews>
    <customSheetView guid="{DA93DFEE-4790-476C-A356-851C3D1BB03A}" scale="80" showPageBreaks="1" fitToPage="1" printArea="1" hiddenColumns="1" view="pageBreakPreview">
      <pane ySplit="4" topLeftCell="A52" activePane="bottomLeft" state="frozen"/>
      <selection pane="bottomLeft" activeCell="A59" sqref="A59"/>
      <rowBreaks count="2" manualBreakCount="2">
        <brk id="24" max="3" man="1"/>
        <brk id="49" max="3" man="1"/>
      </rowBreaks>
      <pageMargins left="0.5" right="0.25" top="0.75" bottom="0.75" header="0.5" footer="0.25"/>
      <pageSetup paperSize="9" scale="86" fitToHeight="0" orientation="portrait" r:id="rId1"/>
      <headerFooter alignWithMargins="0"/>
    </customSheetView>
    <customSheetView guid="{A4436030-4E73-422A-B870-DF808583243A}" scale="80" showPageBreaks="1" fitToPage="1" printArea="1" hiddenColumns="1" view="pageBreakPreview">
      <pane ySplit="4" topLeftCell="A56" activePane="bottomLeft" state="frozen"/>
      <selection pane="bottomLeft" activeCell="D61" sqref="D61"/>
      <rowBreaks count="2" manualBreakCount="2">
        <brk id="24" max="3" man="1"/>
        <brk id="49" max="3" man="1"/>
      </rowBreaks>
      <pageMargins left="0.5" right="0.25" top="0.75" bottom="0.75" header="0.5" footer="0.25"/>
      <pageSetup paperSize="9" scale="86" fitToHeight="0" orientation="portrait" r:id="rId2"/>
      <headerFooter alignWithMargins="0"/>
    </customSheetView>
    <customSheetView guid="{EA317793-8DF0-41A7-931D-C9630A6DB6DC}" showPageBreaks="1" fitToPage="1" printArea="1" hiddenColumns="1" view="pageBreakPreview">
      <pane ySplit="4" topLeftCell="A59" activePane="bottomLeft" state="frozen"/>
      <selection pane="bottomLeft" activeCell="C9" sqref="C9:C60"/>
      <rowBreaks count="2" manualBreakCount="2">
        <brk id="24" max="3" man="1"/>
        <brk id="49" max="3" man="1"/>
      </rowBreaks>
      <pageMargins left="0.5" right="0.25" top="0.75" bottom="0.75" header="0.5" footer="0.25"/>
      <pageSetup paperSize="9" scale="86" fitToHeight="0" orientation="portrait" r:id="rId3"/>
      <headerFooter alignWithMargins="0"/>
    </customSheetView>
  </customSheetViews>
  <mergeCells count="1">
    <mergeCell ref="A3:C3"/>
  </mergeCells>
  <dataValidations count="1">
    <dataValidation type="list" allowBlank="1" showInputMessage="1" showErrorMessage="1" prompt="Use dropdown and select appropriate response." sqref="C7:C58">
      <formula1>$N$1:$N$3</formula1>
    </dataValidation>
  </dataValidations>
  <hyperlinks>
    <hyperlink ref="B1" location="'Table of Contents'!A1" display="Back to &quot;Table of Contents&quot;"/>
  </hyperlinks>
  <pageMargins left="0.5" right="0.25" top="0.75" bottom="0.75" header="0.5" footer="0.25"/>
  <pageSetup paperSize="9" scale="86" fitToHeight="0" orientation="portrait" r:id="rId4"/>
  <headerFooter alignWithMargins="0"/>
  <rowBreaks count="2" manualBreakCount="2">
    <brk id="22" max="3" man="1"/>
    <brk id="47"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87"/>
  <sheetViews>
    <sheetView view="pageBreakPreview" zoomScale="85" zoomScaleNormal="100" zoomScaleSheetLayoutView="85" workbookViewId="0">
      <pane ySplit="4" topLeftCell="A5" activePane="bottomLeft" state="frozen"/>
      <selection pane="bottomLeft" activeCell="B1" sqref="B1"/>
    </sheetView>
  </sheetViews>
  <sheetFormatPr defaultRowHeight="15" x14ac:dyDescent="0.3"/>
  <cols>
    <col min="1" max="1" width="16" style="33" customWidth="1"/>
    <col min="2" max="2" width="72.5703125" style="6" customWidth="1"/>
    <col min="3" max="3" width="10" style="6" customWidth="1"/>
    <col min="4" max="4" width="13.5703125" style="32" customWidth="1"/>
    <col min="5" max="13" width="9.140625" style="6"/>
    <col min="14" max="14" width="9.140625" style="6" hidden="1" customWidth="1"/>
    <col min="15" max="16384" width="9.140625" style="6"/>
  </cols>
  <sheetData>
    <row r="1" spans="1:14" s="23" customFormat="1" ht="18" customHeight="1" x14ac:dyDescent="0.3">
      <c r="A1" s="24"/>
      <c r="B1" s="46" t="s">
        <v>704</v>
      </c>
      <c r="D1" s="24"/>
      <c r="N1" t="s">
        <v>1168</v>
      </c>
    </row>
    <row r="2" spans="1:14" ht="16.5" x14ac:dyDescent="0.3">
      <c r="A2" s="26"/>
      <c r="B2" s="25"/>
      <c r="C2" s="27"/>
      <c r="D2" s="28"/>
      <c r="N2" t="s">
        <v>1169</v>
      </c>
    </row>
    <row r="3" spans="1:14" s="23" customFormat="1" ht="18" x14ac:dyDescent="0.3">
      <c r="A3" s="59" t="s">
        <v>89</v>
      </c>
      <c r="B3" s="60" t="s">
        <v>90</v>
      </c>
      <c r="C3" s="25"/>
      <c r="D3" s="30"/>
      <c r="N3" t="s">
        <v>1170</v>
      </c>
    </row>
    <row r="4" spans="1:14" s="23" customFormat="1" ht="21" customHeight="1" x14ac:dyDescent="0.3">
      <c r="A4" s="182" t="s">
        <v>7</v>
      </c>
      <c r="B4" s="182"/>
      <c r="C4" s="182"/>
      <c r="D4" s="30"/>
    </row>
    <row r="5" spans="1:14" s="23" customFormat="1" ht="71.25" x14ac:dyDescent="0.3">
      <c r="A5" s="79"/>
      <c r="B5" s="139" t="s">
        <v>91</v>
      </c>
      <c r="C5" s="79"/>
      <c r="D5" s="90"/>
    </row>
    <row r="6" spans="1:14" s="23" customFormat="1" ht="39.75" customHeight="1" x14ac:dyDescent="0.3">
      <c r="A6" s="82" t="s">
        <v>46</v>
      </c>
      <c r="B6" s="82" t="s">
        <v>47</v>
      </c>
      <c r="C6" s="82" t="s">
        <v>48</v>
      </c>
      <c r="D6" s="82" t="s">
        <v>49</v>
      </c>
    </row>
    <row r="7" spans="1:14" s="29" customFormat="1" ht="16.5" x14ac:dyDescent="0.3">
      <c r="A7" s="166"/>
      <c r="B7" s="145" t="s">
        <v>92</v>
      </c>
      <c r="C7" s="94"/>
      <c r="D7" s="94"/>
    </row>
    <row r="8" spans="1:14" s="23" customFormat="1" ht="16.5" x14ac:dyDescent="0.3">
      <c r="A8" s="147"/>
      <c r="B8" s="140" t="s">
        <v>93</v>
      </c>
      <c r="C8" s="85"/>
      <c r="D8" s="90"/>
    </row>
    <row r="9" spans="1:14" s="23" customFormat="1" ht="28.5" x14ac:dyDescent="0.3">
      <c r="A9" s="92">
        <v>4.2</v>
      </c>
      <c r="B9" s="139" t="s">
        <v>94</v>
      </c>
      <c r="C9" s="85"/>
      <c r="D9" s="90"/>
    </row>
    <row r="10" spans="1:14" s="23" customFormat="1" ht="16.5" x14ac:dyDescent="0.3">
      <c r="A10" s="92" t="s">
        <v>1446</v>
      </c>
      <c r="B10" s="139" t="s">
        <v>95</v>
      </c>
      <c r="C10" s="85"/>
      <c r="D10" s="90"/>
    </row>
    <row r="11" spans="1:14" s="23" customFormat="1" ht="16.5" x14ac:dyDescent="0.3">
      <c r="A11" s="92" t="s">
        <v>1447</v>
      </c>
      <c r="B11" s="139" t="s">
        <v>96</v>
      </c>
      <c r="C11" s="85"/>
      <c r="D11" s="90"/>
    </row>
    <row r="12" spans="1:14" s="23" customFormat="1" ht="16.5" x14ac:dyDescent="0.3">
      <c r="A12" s="92" t="s">
        <v>1448</v>
      </c>
      <c r="B12" s="139" t="s">
        <v>97</v>
      </c>
      <c r="C12" s="85"/>
      <c r="D12" s="90"/>
    </row>
    <row r="13" spans="1:14" s="23" customFormat="1" ht="16.5" x14ac:dyDescent="0.3">
      <c r="A13" s="92" t="s">
        <v>1449</v>
      </c>
      <c r="B13" s="139" t="s">
        <v>98</v>
      </c>
      <c r="C13" s="85"/>
      <c r="D13" s="90"/>
    </row>
    <row r="14" spans="1:14" s="23" customFormat="1" ht="16.5" x14ac:dyDescent="0.3">
      <c r="A14" s="92" t="s">
        <v>1450</v>
      </c>
      <c r="B14" s="139" t="s">
        <v>99</v>
      </c>
      <c r="C14" s="85"/>
      <c r="D14" s="90"/>
    </row>
    <row r="15" spans="1:14" s="23" customFormat="1" ht="16.5" x14ac:dyDescent="0.3">
      <c r="A15" s="92" t="s">
        <v>1451</v>
      </c>
      <c r="B15" s="139" t="s">
        <v>100</v>
      </c>
      <c r="C15" s="85"/>
      <c r="D15" s="90"/>
    </row>
    <row r="16" spans="1:14" s="23" customFormat="1" ht="16.5" x14ac:dyDescent="0.3">
      <c r="A16" s="92" t="s">
        <v>1452</v>
      </c>
      <c r="B16" s="139" t="s">
        <v>101</v>
      </c>
      <c r="C16" s="85"/>
      <c r="D16" s="90"/>
    </row>
    <row r="17" spans="1:4" s="23" customFormat="1" ht="28.5" x14ac:dyDescent="0.3">
      <c r="A17" s="92" t="s">
        <v>1453</v>
      </c>
      <c r="B17" s="139" t="s">
        <v>102</v>
      </c>
      <c r="C17" s="85"/>
      <c r="D17" s="90"/>
    </row>
    <row r="18" spans="1:4" s="23" customFormat="1" ht="16.5" x14ac:dyDescent="0.3">
      <c r="A18" s="92" t="s">
        <v>1454</v>
      </c>
      <c r="B18" s="139" t="s">
        <v>103</v>
      </c>
      <c r="C18" s="85"/>
      <c r="D18" s="90"/>
    </row>
    <row r="19" spans="1:4" s="23" customFormat="1" ht="16.5" x14ac:dyDescent="0.3">
      <c r="A19" s="92" t="s">
        <v>1455</v>
      </c>
      <c r="B19" s="139" t="s">
        <v>104</v>
      </c>
      <c r="C19" s="85"/>
      <c r="D19" s="90"/>
    </row>
    <row r="20" spans="1:4" s="23" customFormat="1" ht="16.5" x14ac:dyDescent="0.3">
      <c r="A20" s="92" t="s">
        <v>1456</v>
      </c>
      <c r="B20" s="139" t="s">
        <v>105</v>
      </c>
      <c r="C20" s="85"/>
      <c r="D20" s="90"/>
    </row>
    <row r="21" spans="1:4" s="23" customFormat="1" ht="16.5" x14ac:dyDescent="0.3">
      <c r="A21" s="92" t="s">
        <v>1457</v>
      </c>
      <c r="B21" s="139" t="s">
        <v>106</v>
      </c>
      <c r="C21" s="85"/>
      <c r="D21" s="90"/>
    </row>
    <row r="22" spans="1:4" s="23" customFormat="1" ht="16.5" x14ac:dyDescent="0.3">
      <c r="A22" s="92" t="s">
        <v>1458</v>
      </c>
      <c r="B22" s="139" t="s">
        <v>107</v>
      </c>
      <c r="C22" s="85"/>
      <c r="D22" s="90"/>
    </row>
    <row r="23" spans="1:4" s="23" customFormat="1" ht="16.5" x14ac:dyDescent="0.3">
      <c r="A23" s="92" t="s">
        <v>1459</v>
      </c>
      <c r="B23" s="139" t="s">
        <v>108</v>
      </c>
      <c r="C23" s="85"/>
      <c r="D23" s="90"/>
    </row>
    <row r="24" spans="1:4" s="23" customFormat="1" ht="28.5" x14ac:dyDescent="0.3">
      <c r="A24" s="92" t="s">
        <v>1460</v>
      </c>
      <c r="B24" s="139" t="s">
        <v>109</v>
      </c>
      <c r="C24" s="85"/>
      <c r="D24" s="90"/>
    </row>
    <row r="25" spans="1:4" s="23" customFormat="1" ht="16.5" x14ac:dyDescent="0.3">
      <c r="A25" s="92" t="s">
        <v>1461</v>
      </c>
      <c r="B25" s="139" t="s">
        <v>110</v>
      </c>
      <c r="C25" s="85"/>
      <c r="D25" s="90"/>
    </row>
    <row r="26" spans="1:4" s="23" customFormat="1" ht="28.5" x14ac:dyDescent="0.3">
      <c r="A26" s="92" t="s">
        <v>1462</v>
      </c>
      <c r="B26" s="139" t="s">
        <v>111</v>
      </c>
      <c r="C26" s="85"/>
      <c r="D26" s="90"/>
    </row>
    <row r="27" spans="1:4" s="23" customFormat="1" ht="16.5" x14ac:dyDescent="0.3">
      <c r="A27" s="92" t="s">
        <v>1463</v>
      </c>
      <c r="B27" s="139" t="s">
        <v>112</v>
      </c>
      <c r="C27" s="85"/>
      <c r="D27" s="90"/>
    </row>
    <row r="28" spans="1:4" s="23" customFormat="1" ht="42.75" x14ac:dyDescent="0.3">
      <c r="A28" s="92">
        <v>4.3</v>
      </c>
      <c r="B28" s="139" t="s">
        <v>113</v>
      </c>
      <c r="C28" s="85"/>
      <c r="D28" s="90"/>
    </row>
    <row r="29" spans="1:4" s="23" customFormat="1" ht="28.5" x14ac:dyDescent="0.3">
      <c r="A29" s="95" t="s">
        <v>1185</v>
      </c>
      <c r="B29" s="139" t="s">
        <v>881</v>
      </c>
      <c r="C29" s="85"/>
      <c r="D29" s="90"/>
    </row>
    <row r="30" spans="1:4" s="23" customFormat="1" ht="16.5" x14ac:dyDescent="0.3">
      <c r="A30" s="92"/>
      <c r="B30" s="139" t="s">
        <v>882</v>
      </c>
      <c r="C30" s="85"/>
      <c r="D30" s="90"/>
    </row>
    <row r="31" spans="1:4" s="23" customFormat="1" ht="16.5" x14ac:dyDescent="0.3">
      <c r="A31" s="92"/>
      <c r="B31" s="139" t="s">
        <v>883</v>
      </c>
      <c r="C31" s="85"/>
      <c r="D31" s="90"/>
    </row>
    <row r="32" spans="1:4" s="23" customFormat="1" ht="16.5" x14ac:dyDescent="0.3">
      <c r="A32" s="92"/>
      <c r="B32" s="139" t="s">
        <v>884</v>
      </c>
      <c r="C32" s="85"/>
      <c r="D32" s="90"/>
    </row>
    <row r="33" spans="1:4" s="23" customFormat="1" ht="16.5" x14ac:dyDescent="0.3">
      <c r="A33" s="83"/>
      <c r="B33" s="140" t="s">
        <v>114</v>
      </c>
      <c r="C33" s="85"/>
      <c r="D33" s="90"/>
    </row>
    <row r="34" spans="1:4" s="23" customFormat="1" ht="42.75" x14ac:dyDescent="0.3">
      <c r="A34" s="92">
        <v>4.4000000000000004</v>
      </c>
      <c r="B34" s="139" t="s">
        <v>880</v>
      </c>
      <c r="C34" s="85"/>
      <c r="D34" s="90"/>
    </row>
    <row r="35" spans="1:4" s="23" customFormat="1" ht="42.75" x14ac:dyDescent="0.3">
      <c r="A35" s="92">
        <v>4.4000000000000004</v>
      </c>
      <c r="B35" s="139" t="s">
        <v>879</v>
      </c>
      <c r="C35" s="85"/>
      <c r="D35" s="90"/>
    </row>
    <row r="36" spans="1:4" s="23" customFormat="1" ht="16.5" x14ac:dyDescent="0.3">
      <c r="A36" s="83"/>
      <c r="B36" s="140" t="s">
        <v>115</v>
      </c>
      <c r="C36" s="85"/>
      <c r="D36" s="90"/>
    </row>
    <row r="37" spans="1:4" s="23" customFormat="1" ht="28.5" x14ac:dyDescent="0.3">
      <c r="A37" s="91"/>
      <c r="B37" s="139" t="s">
        <v>116</v>
      </c>
      <c r="C37" s="85"/>
      <c r="D37" s="90"/>
    </row>
    <row r="38" spans="1:4" s="23" customFormat="1" ht="28.5" x14ac:dyDescent="0.3">
      <c r="A38" s="92" t="s">
        <v>1464</v>
      </c>
      <c r="B38" s="139" t="s">
        <v>885</v>
      </c>
      <c r="C38" s="85"/>
      <c r="D38" s="90"/>
    </row>
    <row r="39" spans="1:4" s="23" customFormat="1" ht="16.5" x14ac:dyDescent="0.3">
      <c r="A39" s="92" t="s">
        <v>1465</v>
      </c>
      <c r="B39" s="139" t="s">
        <v>117</v>
      </c>
      <c r="C39" s="85"/>
      <c r="D39" s="90"/>
    </row>
    <row r="40" spans="1:4" s="23" customFormat="1" ht="28.5" x14ac:dyDescent="0.3">
      <c r="A40" s="92" t="s">
        <v>1466</v>
      </c>
      <c r="B40" s="139" t="s">
        <v>886</v>
      </c>
      <c r="C40" s="85"/>
      <c r="D40" s="90"/>
    </row>
    <row r="41" spans="1:4" s="23" customFormat="1" ht="42.75" x14ac:dyDescent="0.3">
      <c r="A41" s="92" t="s">
        <v>1467</v>
      </c>
      <c r="B41" s="144" t="s">
        <v>118</v>
      </c>
      <c r="C41" s="85"/>
      <c r="D41" s="90"/>
    </row>
    <row r="42" spans="1:4" s="23" customFormat="1" ht="42.75" x14ac:dyDescent="0.3">
      <c r="A42" s="92">
        <v>4.5999999999999996</v>
      </c>
      <c r="B42" s="139" t="s">
        <v>119</v>
      </c>
      <c r="C42" s="85"/>
      <c r="D42" s="90"/>
    </row>
    <row r="43" spans="1:4" s="23" customFormat="1" ht="16.5" x14ac:dyDescent="0.3">
      <c r="A43" s="83"/>
      <c r="B43" s="140" t="s">
        <v>120</v>
      </c>
      <c r="C43" s="85"/>
      <c r="D43" s="90"/>
    </row>
    <row r="44" spans="1:4" s="23" customFormat="1" ht="16.5" x14ac:dyDescent="0.3">
      <c r="A44" s="91"/>
      <c r="B44" s="139" t="s">
        <v>121</v>
      </c>
      <c r="C44" s="85"/>
      <c r="D44" s="90"/>
    </row>
    <row r="45" spans="1:4" s="23" customFormat="1" ht="16.5" x14ac:dyDescent="0.3">
      <c r="A45" s="92" t="s">
        <v>1468</v>
      </c>
      <c r="B45" s="139" t="s">
        <v>122</v>
      </c>
      <c r="C45" s="85"/>
      <c r="D45" s="90"/>
    </row>
    <row r="46" spans="1:4" s="23" customFormat="1" ht="16.5" x14ac:dyDescent="0.3">
      <c r="A46" s="92" t="s">
        <v>1469</v>
      </c>
      <c r="B46" s="139" t="s">
        <v>123</v>
      </c>
      <c r="C46" s="85"/>
      <c r="D46" s="90"/>
    </row>
    <row r="47" spans="1:4" s="23" customFormat="1" ht="28.5" x14ac:dyDescent="0.3">
      <c r="A47" s="92" t="s">
        <v>1470</v>
      </c>
      <c r="B47" s="139" t="s">
        <v>124</v>
      </c>
      <c r="C47" s="85"/>
      <c r="D47" s="90"/>
    </row>
    <row r="48" spans="1:4" s="23" customFormat="1" ht="28.5" x14ac:dyDescent="0.3">
      <c r="A48" s="92" t="s">
        <v>1471</v>
      </c>
      <c r="B48" s="139" t="s">
        <v>125</v>
      </c>
      <c r="C48" s="85"/>
      <c r="D48" s="99"/>
    </row>
    <row r="49" spans="1:4" s="23" customFormat="1" ht="16.5" x14ac:dyDescent="0.3">
      <c r="A49" s="92">
        <v>4.8</v>
      </c>
      <c r="B49" s="139" t="s">
        <v>126</v>
      </c>
      <c r="C49" s="85"/>
      <c r="D49" s="90"/>
    </row>
    <row r="50" spans="1:4" ht="28.5" x14ac:dyDescent="0.3">
      <c r="A50" s="83"/>
      <c r="B50" s="140" t="s">
        <v>127</v>
      </c>
      <c r="C50" s="85"/>
      <c r="D50" s="90"/>
    </row>
    <row r="51" spans="1:4" ht="28.5" x14ac:dyDescent="0.3">
      <c r="A51" s="91"/>
      <c r="B51" s="139" t="s">
        <v>887</v>
      </c>
      <c r="C51" s="85"/>
      <c r="D51" s="90"/>
    </row>
    <row r="52" spans="1:4" ht="28.5" x14ac:dyDescent="0.3">
      <c r="A52" s="92" t="s">
        <v>1472</v>
      </c>
      <c r="B52" s="139" t="s">
        <v>128</v>
      </c>
      <c r="C52" s="85"/>
      <c r="D52" s="90"/>
    </row>
    <row r="53" spans="1:4" ht="42.75" x14ac:dyDescent="0.3">
      <c r="A53" s="92" t="s">
        <v>1473</v>
      </c>
      <c r="B53" s="139" t="s">
        <v>129</v>
      </c>
      <c r="C53" s="85"/>
      <c r="D53" s="99"/>
    </row>
    <row r="54" spans="1:4" x14ac:dyDescent="0.3">
      <c r="A54" s="92" t="s">
        <v>1474</v>
      </c>
      <c r="B54" s="139" t="s">
        <v>130</v>
      </c>
      <c r="C54" s="85"/>
      <c r="D54" s="90"/>
    </row>
    <row r="55" spans="1:4" s="23" customFormat="1" ht="16.5" x14ac:dyDescent="0.3">
      <c r="A55" s="91"/>
      <c r="B55" s="139" t="s">
        <v>131</v>
      </c>
      <c r="C55" s="85"/>
      <c r="D55" s="99"/>
    </row>
    <row r="56" spans="1:4" s="23" customFormat="1" ht="16.5" x14ac:dyDescent="0.3">
      <c r="A56" s="91"/>
      <c r="B56" s="139" t="s">
        <v>132</v>
      </c>
      <c r="C56" s="85"/>
      <c r="D56" s="94"/>
    </row>
    <row r="57" spans="1:4" s="23" customFormat="1" ht="28.5" x14ac:dyDescent="0.3">
      <c r="A57" s="91"/>
      <c r="B57" s="139" t="s">
        <v>133</v>
      </c>
      <c r="C57" s="85"/>
      <c r="D57" s="90"/>
    </row>
    <row r="58" spans="1:4" s="23" customFormat="1" ht="28.5" x14ac:dyDescent="0.3">
      <c r="A58" s="92" t="s">
        <v>1475</v>
      </c>
      <c r="B58" s="139" t="s">
        <v>134</v>
      </c>
      <c r="C58" s="85"/>
      <c r="D58" s="90"/>
    </row>
    <row r="59" spans="1:4" s="23" customFormat="1" ht="16.5" x14ac:dyDescent="0.3">
      <c r="A59" s="92" t="s">
        <v>1476</v>
      </c>
      <c r="B59" s="139" t="s">
        <v>135</v>
      </c>
      <c r="C59" s="85"/>
      <c r="D59" s="90"/>
    </row>
    <row r="60" spans="1:4" s="23" customFormat="1" ht="57" x14ac:dyDescent="0.3">
      <c r="A60" s="92" t="s">
        <v>1477</v>
      </c>
      <c r="B60" s="139" t="s">
        <v>136</v>
      </c>
      <c r="C60" s="85"/>
      <c r="D60" s="90"/>
    </row>
    <row r="61" spans="1:4" s="23" customFormat="1" ht="28.5" x14ac:dyDescent="0.3">
      <c r="A61" s="91"/>
      <c r="B61" s="139" t="s">
        <v>137</v>
      </c>
      <c r="C61" s="85"/>
      <c r="D61" s="90"/>
    </row>
    <row r="62" spans="1:4" s="23" customFormat="1" ht="16.5" x14ac:dyDescent="0.3">
      <c r="A62" s="92" t="s">
        <v>1478</v>
      </c>
      <c r="B62" s="139" t="s">
        <v>138</v>
      </c>
      <c r="C62" s="85"/>
      <c r="D62" s="90"/>
    </row>
    <row r="63" spans="1:4" s="23" customFormat="1" ht="16.5" x14ac:dyDescent="0.3">
      <c r="A63" s="91"/>
      <c r="B63" s="139" t="s">
        <v>139</v>
      </c>
      <c r="C63" s="85"/>
      <c r="D63" s="90"/>
    </row>
    <row r="64" spans="1:4" s="23" customFormat="1" ht="28.5" x14ac:dyDescent="0.3">
      <c r="A64" s="91"/>
      <c r="B64" s="139" t="s">
        <v>140</v>
      </c>
      <c r="C64" s="85"/>
      <c r="D64" s="90"/>
    </row>
    <row r="65" spans="1:4" s="23" customFormat="1" ht="16.5" x14ac:dyDescent="0.3">
      <c r="A65" s="91"/>
      <c r="B65" s="139" t="s">
        <v>141</v>
      </c>
      <c r="C65" s="85"/>
      <c r="D65" s="90"/>
    </row>
    <row r="66" spans="1:4" s="23" customFormat="1" ht="28.5" x14ac:dyDescent="0.3">
      <c r="A66" s="91"/>
      <c r="B66" s="139" t="s">
        <v>142</v>
      </c>
      <c r="C66" s="85"/>
      <c r="D66" s="90"/>
    </row>
    <row r="67" spans="1:4" s="23" customFormat="1" ht="42.75" x14ac:dyDescent="0.3">
      <c r="A67" s="91"/>
      <c r="B67" s="139" t="s">
        <v>143</v>
      </c>
      <c r="C67" s="85"/>
      <c r="D67" s="90"/>
    </row>
    <row r="68" spans="1:4" s="23" customFormat="1" ht="28.5" x14ac:dyDescent="0.3">
      <c r="A68" s="91"/>
      <c r="B68" s="139" t="s">
        <v>144</v>
      </c>
      <c r="C68" s="85"/>
      <c r="D68" s="90"/>
    </row>
    <row r="69" spans="1:4" s="23" customFormat="1" ht="28.5" x14ac:dyDescent="0.3">
      <c r="A69" s="91"/>
      <c r="B69" s="139" t="s">
        <v>145</v>
      </c>
      <c r="C69" s="85"/>
      <c r="D69" s="90"/>
    </row>
    <row r="70" spans="1:4" s="23" customFormat="1" ht="28.5" x14ac:dyDescent="0.3">
      <c r="A70" s="92" t="s">
        <v>1413</v>
      </c>
      <c r="B70" s="139" t="s">
        <v>146</v>
      </c>
      <c r="C70" s="85"/>
      <c r="D70" s="90"/>
    </row>
    <row r="71" spans="1:4" s="23" customFormat="1" ht="57" x14ac:dyDescent="0.3">
      <c r="A71" s="92">
        <v>4.13</v>
      </c>
      <c r="B71" s="139" t="s">
        <v>147</v>
      </c>
      <c r="C71" s="85"/>
      <c r="D71" s="90"/>
    </row>
    <row r="72" spans="1:4" s="23" customFormat="1" ht="42.75" x14ac:dyDescent="0.3">
      <c r="A72" s="91">
        <v>4.1399999999999997</v>
      </c>
      <c r="B72" s="139" t="s">
        <v>148</v>
      </c>
      <c r="C72" s="85"/>
      <c r="D72" s="90"/>
    </row>
    <row r="73" spans="1:4" s="23" customFormat="1" ht="16.5" x14ac:dyDescent="0.3">
      <c r="A73" s="92" t="s">
        <v>1414</v>
      </c>
      <c r="B73" s="139" t="s">
        <v>149</v>
      </c>
      <c r="C73" s="85"/>
      <c r="D73" s="90"/>
    </row>
    <row r="74" spans="1:4" s="23" customFormat="1" ht="16.5" x14ac:dyDescent="0.3">
      <c r="A74" s="92" t="s">
        <v>1415</v>
      </c>
      <c r="B74" s="139" t="s">
        <v>150</v>
      </c>
      <c r="C74" s="85"/>
      <c r="D74" s="90"/>
    </row>
    <row r="75" spans="1:4" s="23" customFormat="1" ht="28.5" x14ac:dyDescent="0.3">
      <c r="A75" s="95" t="s">
        <v>1416</v>
      </c>
      <c r="B75" s="139" t="s">
        <v>151</v>
      </c>
      <c r="C75" s="85"/>
      <c r="D75" s="90"/>
    </row>
    <row r="76" spans="1:4" x14ac:dyDescent="0.3">
      <c r="A76" s="100"/>
      <c r="B76" s="101"/>
      <c r="C76" s="85"/>
      <c r="D76" s="103"/>
    </row>
    <row r="77" spans="1:4" x14ac:dyDescent="0.3">
      <c r="A77" s="104"/>
      <c r="B77" s="105"/>
      <c r="C77" s="105"/>
      <c r="D77" s="103"/>
    </row>
    <row r="78" spans="1:4" x14ac:dyDescent="0.3">
      <c r="A78" s="104"/>
      <c r="B78" s="105"/>
      <c r="C78" s="105"/>
      <c r="D78" s="103"/>
    </row>
    <row r="79" spans="1:4" x14ac:dyDescent="0.3">
      <c r="A79" s="104"/>
      <c r="B79" s="105"/>
      <c r="C79" s="105"/>
      <c r="D79" s="103"/>
    </row>
    <row r="80" spans="1:4" x14ac:dyDescent="0.3">
      <c r="A80" s="104"/>
      <c r="B80" s="105"/>
      <c r="C80" s="105"/>
      <c r="D80" s="103"/>
    </row>
    <row r="81" spans="1:4" x14ac:dyDescent="0.3">
      <c r="A81" s="104"/>
      <c r="B81" s="105"/>
      <c r="C81" s="105"/>
      <c r="D81" s="103"/>
    </row>
    <row r="82" spans="1:4" x14ac:dyDescent="0.3">
      <c r="A82" s="104"/>
      <c r="B82" s="105"/>
      <c r="C82" s="105"/>
      <c r="D82" s="103"/>
    </row>
    <row r="83" spans="1:4" x14ac:dyDescent="0.3">
      <c r="A83" s="104"/>
      <c r="B83" s="105"/>
      <c r="C83" s="105"/>
      <c r="D83" s="103"/>
    </row>
    <row r="84" spans="1:4" x14ac:dyDescent="0.3">
      <c r="A84" s="104"/>
      <c r="B84" s="105"/>
      <c r="C84" s="105"/>
      <c r="D84" s="103"/>
    </row>
    <row r="85" spans="1:4" x14ac:dyDescent="0.3">
      <c r="A85" s="104"/>
      <c r="B85" s="105"/>
      <c r="C85" s="105"/>
      <c r="D85" s="103"/>
    </row>
    <row r="86" spans="1:4" x14ac:dyDescent="0.3">
      <c r="A86" s="104"/>
      <c r="B86" s="105"/>
      <c r="C86" s="105"/>
      <c r="D86" s="103"/>
    </row>
    <row r="87" spans="1:4" x14ac:dyDescent="0.3">
      <c r="A87" s="104"/>
      <c r="B87" s="105"/>
      <c r="C87" s="105"/>
      <c r="D87" s="103"/>
    </row>
  </sheetData>
  <customSheetViews>
    <customSheetView guid="{DA93DFEE-4790-476C-A356-851C3D1BB03A}" showPageBreaks="1" fitToPage="1" printArea="1" hiddenColumns="1" view="pageBreakPreview">
      <pane ySplit="4" topLeftCell="A69" activePane="bottomLeft" state="frozen"/>
      <selection pane="bottomLeft" activeCell="H77" sqref="H77"/>
      <rowBreaks count="1" manualBreakCount="1">
        <brk id="35" max="3" man="1"/>
      </rowBreaks>
      <pageMargins left="0.75" right="0.75" top="1" bottom="1" header="0.5" footer="0.5"/>
      <pageSetup scale="79" fitToHeight="0" orientation="portrait" r:id="rId1"/>
      <headerFooter alignWithMargins="0"/>
    </customSheetView>
    <customSheetView guid="{A4436030-4E73-422A-B870-DF808583243A}" showPageBreaks="1" fitToPage="1" printArea="1" hiddenColumns="1" view="pageBreakPreview">
      <pane ySplit="4" topLeftCell="A5" activePane="bottomLeft" state="frozen"/>
      <selection pane="bottomLeft" activeCell="B10" sqref="B10"/>
      <rowBreaks count="1" manualBreakCount="1">
        <brk id="35" max="3" man="1"/>
      </rowBreaks>
      <pageMargins left="0.75" right="0.75" top="1" bottom="1" header="0.5" footer="0.5"/>
      <pageSetup scale="79" fitToHeight="0" orientation="portrait" r:id="rId2"/>
      <headerFooter alignWithMargins="0"/>
    </customSheetView>
    <customSheetView guid="{EA317793-8DF0-41A7-931D-C9630A6DB6DC}" showPageBreaks="1" fitToPage="1" printArea="1" hiddenColumns="1" view="pageBreakPreview">
      <pane ySplit="4" topLeftCell="A5" activePane="bottomLeft" state="frozen"/>
      <selection pane="bottomLeft" activeCell="B10" sqref="B10"/>
      <rowBreaks count="1" manualBreakCount="1">
        <brk id="35" max="3" man="1"/>
      </rowBreaks>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75">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rowBreaks count="1" manualBreakCount="1">
    <brk id="35"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102"/>
  <sheetViews>
    <sheetView view="pageBreakPreview" zoomScale="85" zoomScaleNormal="100" zoomScaleSheetLayoutView="85" workbookViewId="0">
      <pane ySplit="4" topLeftCell="A5" activePane="bottomLeft" state="frozen"/>
      <selection pane="bottomLeft" activeCell="B1" sqref="B1"/>
    </sheetView>
  </sheetViews>
  <sheetFormatPr defaultRowHeight="15" x14ac:dyDescent="0.3"/>
  <cols>
    <col min="1" max="1" width="16" style="64" customWidth="1"/>
    <col min="2" max="2" width="72.5703125" style="56" customWidth="1"/>
    <col min="3" max="3" width="10" style="56" customWidth="1"/>
    <col min="4" max="4" width="13.5703125" style="65" customWidth="1"/>
    <col min="5" max="16384" width="9.140625" style="56"/>
  </cols>
  <sheetData>
    <row r="1" spans="1:14" s="25" customFormat="1" ht="19.5" customHeight="1" x14ac:dyDescent="0.3">
      <c r="A1" s="24"/>
      <c r="B1" s="46" t="s">
        <v>704</v>
      </c>
      <c r="D1" s="24"/>
      <c r="N1" s="58" t="s">
        <v>1168</v>
      </c>
    </row>
    <row r="2" spans="1:14" ht="16.5" x14ac:dyDescent="0.3">
      <c r="A2" s="26"/>
      <c r="B2" s="25"/>
      <c r="C2" s="27"/>
      <c r="D2" s="30"/>
      <c r="N2" s="58" t="s">
        <v>1169</v>
      </c>
    </row>
    <row r="3" spans="1:14" s="25" customFormat="1" ht="18" x14ac:dyDescent="0.3">
      <c r="A3" s="59" t="s">
        <v>152</v>
      </c>
      <c r="B3" s="60" t="s">
        <v>153</v>
      </c>
      <c r="D3" s="30"/>
      <c r="N3" s="58" t="s">
        <v>1170</v>
      </c>
    </row>
    <row r="4" spans="1:14" s="25" customFormat="1" ht="21" customHeight="1" x14ac:dyDescent="0.3">
      <c r="A4" s="182" t="s">
        <v>7</v>
      </c>
      <c r="B4" s="182"/>
      <c r="C4" s="182"/>
      <c r="D4" s="30"/>
    </row>
    <row r="5" spans="1:14" s="25" customFormat="1" ht="71.25" x14ac:dyDescent="0.3">
      <c r="A5" s="79"/>
      <c r="B5" s="139" t="s">
        <v>888</v>
      </c>
      <c r="C5" s="79"/>
      <c r="D5" s="90"/>
    </row>
    <row r="6" spans="1:14" s="25" customFormat="1" ht="28.5" x14ac:dyDescent="0.3">
      <c r="A6" s="148" t="s">
        <v>46</v>
      </c>
      <c r="B6" s="148" t="s">
        <v>47</v>
      </c>
      <c r="C6" s="148" t="s">
        <v>48</v>
      </c>
      <c r="D6" s="148" t="s">
        <v>49</v>
      </c>
    </row>
    <row r="7" spans="1:14" s="57" customFormat="1" ht="16.5" x14ac:dyDescent="0.3">
      <c r="A7" s="93"/>
      <c r="B7" s="145" t="s">
        <v>154</v>
      </c>
      <c r="C7" s="106"/>
      <c r="D7" s="94"/>
    </row>
    <row r="8" spans="1:14" s="25" customFormat="1" ht="16.5" x14ac:dyDescent="0.3">
      <c r="A8" s="92">
        <v>5.2</v>
      </c>
      <c r="B8" s="139" t="s">
        <v>155</v>
      </c>
      <c r="C8" s="85"/>
      <c r="D8" s="94"/>
    </row>
    <row r="9" spans="1:14" s="25" customFormat="1" ht="42.75" x14ac:dyDescent="0.3">
      <c r="A9" s="92" t="s">
        <v>1186</v>
      </c>
      <c r="B9" s="139" t="s">
        <v>156</v>
      </c>
      <c r="C9" s="85"/>
      <c r="D9" s="94"/>
    </row>
    <row r="10" spans="1:14" s="25" customFormat="1" ht="71.25" x14ac:dyDescent="0.3">
      <c r="A10" s="92" t="s">
        <v>1187</v>
      </c>
      <c r="B10" s="139" t="s">
        <v>157</v>
      </c>
      <c r="C10" s="85"/>
      <c r="D10" s="90"/>
    </row>
    <row r="11" spans="1:14" s="25" customFormat="1" ht="16.5" x14ac:dyDescent="0.3">
      <c r="A11" s="83"/>
      <c r="B11" s="140" t="s">
        <v>158</v>
      </c>
      <c r="C11" s="85"/>
      <c r="D11" s="90"/>
    </row>
    <row r="12" spans="1:14" s="25" customFormat="1" ht="28.5" x14ac:dyDescent="0.3">
      <c r="A12" s="91"/>
      <c r="B12" s="139" t="s">
        <v>159</v>
      </c>
      <c r="C12" s="85"/>
      <c r="D12" s="94"/>
    </row>
    <row r="13" spans="1:14" s="25" customFormat="1" ht="16.5" x14ac:dyDescent="0.3">
      <c r="A13" s="92" t="s">
        <v>1188</v>
      </c>
      <c r="B13" s="139" t="s">
        <v>160</v>
      </c>
      <c r="C13" s="85"/>
      <c r="D13" s="94"/>
    </row>
    <row r="14" spans="1:14" s="25" customFormat="1" ht="16.5" x14ac:dyDescent="0.3">
      <c r="A14" s="92" t="s">
        <v>1189</v>
      </c>
      <c r="B14" s="139" t="s">
        <v>161</v>
      </c>
      <c r="C14" s="85"/>
      <c r="D14" s="94"/>
    </row>
    <row r="15" spans="1:14" s="25" customFormat="1" ht="42.75" x14ac:dyDescent="0.3">
      <c r="A15" s="92" t="s">
        <v>1190</v>
      </c>
      <c r="B15" s="139" t="s">
        <v>162</v>
      </c>
      <c r="C15" s="85"/>
      <c r="D15" s="94"/>
    </row>
    <row r="16" spans="1:14" s="25" customFormat="1" ht="28.5" x14ac:dyDescent="0.3">
      <c r="A16" s="92" t="s">
        <v>1191</v>
      </c>
      <c r="B16" s="139" t="s">
        <v>163</v>
      </c>
      <c r="C16" s="85"/>
      <c r="D16" s="94"/>
    </row>
    <row r="17" spans="1:4" s="25" customFormat="1" ht="16.5" x14ac:dyDescent="0.3">
      <c r="A17" s="92" t="s">
        <v>1192</v>
      </c>
      <c r="B17" s="139" t="s">
        <v>164</v>
      </c>
      <c r="C17" s="85"/>
      <c r="D17" s="94"/>
    </row>
    <row r="18" spans="1:4" s="25" customFormat="1" ht="16.5" x14ac:dyDescent="0.3">
      <c r="A18" s="91"/>
      <c r="B18" s="139" t="s">
        <v>165</v>
      </c>
      <c r="C18" s="85"/>
      <c r="D18" s="94"/>
    </row>
    <row r="19" spans="1:4" s="25" customFormat="1" ht="42.75" x14ac:dyDescent="0.3">
      <c r="A19" s="91"/>
      <c r="B19" s="139" t="s">
        <v>166</v>
      </c>
      <c r="C19" s="85"/>
      <c r="D19" s="94"/>
    </row>
    <row r="20" spans="1:4" s="25" customFormat="1" ht="28.5" x14ac:dyDescent="0.3">
      <c r="A20" s="92" t="s">
        <v>1193</v>
      </c>
      <c r="B20" s="139" t="s">
        <v>167</v>
      </c>
      <c r="C20" s="85"/>
      <c r="D20" s="94"/>
    </row>
    <row r="21" spans="1:4" s="25" customFormat="1" ht="28.5" x14ac:dyDescent="0.3">
      <c r="A21" s="92" t="s">
        <v>1194</v>
      </c>
      <c r="B21" s="139" t="s">
        <v>168</v>
      </c>
      <c r="C21" s="85"/>
      <c r="D21" s="94"/>
    </row>
    <row r="22" spans="1:4" s="25" customFormat="1" ht="28.5" x14ac:dyDescent="0.3">
      <c r="A22" s="92" t="s">
        <v>1195</v>
      </c>
      <c r="B22" s="139" t="s">
        <v>169</v>
      </c>
      <c r="C22" s="85"/>
      <c r="D22" s="94"/>
    </row>
    <row r="23" spans="1:4" s="25" customFormat="1" ht="42.75" x14ac:dyDescent="0.3">
      <c r="A23" s="92" t="s">
        <v>1196</v>
      </c>
      <c r="B23" s="139" t="s">
        <v>170</v>
      </c>
      <c r="C23" s="85"/>
      <c r="D23" s="94"/>
    </row>
    <row r="24" spans="1:4" s="25" customFormat="1" ht="28.5" x14ac:dyDescent="0.3">
      <c r="A24" s="91"/>
      <c r="B24" s="139" t="s">
        <v>171</v>
      </c>
      <c r="C24" s="85"/>
      <c r="D24" s="94"/>
    </row>
    <row r="25" spans="1:4" s="25" customFormat="1" ht="16.5" x14ac:dyDescent="0.3">
      <c r="A25" s="92" t="s">
        <v>1197</v>
      </c>
      <c r="B25" s="139" t="s">
        <v>172</v>
      </c>
      <c r="C25" s="85"/>
      <c r="D25" s="94"/>
    </row>
    <row r="26" spans="1:4" s="25" customFormat="1" ht="16.5" x14ac:dyDescent="0.3">
      <c r="A26" s="91"/>
      <c r="B26" s="139" t="s">
        <v>173</v>
      </c>
      <c r="C26" s="85"/>
      <c r="D26" s="94"/>
    </row>
    <row r="27" spans="1:4" s="25" customFormat="1" ht="16.5" x14ac:dyDescent="0.3">
      <c r="A27" s="91"/>
      <c r="B27" s="139" t="s">
        <v>174</v>
      </c>
      <c r="C27" s="85"/>
      <c r="D27" s="94"/>
    </row>
    <row r="28" spans="1:4" s="25" customFormat="1" ht="16.5" x14ac:dyDescent="0.3">
      <c r="A28" s="92" t="s">
        <v>1198</v>
      </c>
      <c r="B28" s="139" t="s">
        <v>175</v>
      </c>
      <c r="C28" s="85"/>
      <c r="D28" s="94"/>
    </row>
    <row r="29" spans="1:4" s="25" customFormat="1" ht="16.5" x14ac:dyDescent="0.3">
      <c r="A29" s="91"/>
      <c r="B29" s="139" t="s">
        <v>173</v>
      </c>
      <c r="C29" s="85"/>
      <c r="D29" s="94"/>
    </row>
    <row r="30" spans="1:4" s="25" customFormat="1" ht="16.5" x14ac:dyDescent="0.3">
      <c r="A30" s="91"/>
      <c r="B30" s="139" t="s">
        <v>174</v>
      </c>
      <c r="C30" s="85"/>
      <c r="D30" s="94"/>
    </row>
    <row r="31" spans="1:4" s="25" customFormat="1" ht="128.25" x14ac:dyDescent="0.3">
      <c r="A31" s="92">
        <v>5.7</v>
      </c>
      <c r="B31" s="139" t="s">
        <v>176</v>
      </c>
      <c r="C31" s="85"/>
      <c r="D31" s="94"/>
    </row>
    <row r="32" spans="1:4" s="25" customFormat="1" ht="16.5" x14ac:dyDescent="0.3">
      <c r="A32" s="83"/>
      <c r="B32" s="140" t="s">
        <v>177</v>
      </c>
      <c r="C32" s="85"/>
      <c r="D32" s="90"/>
    </row>
    <row r="33" spans="1:4" s="25" customFormat="1" ht="57" x14ac:dyDescent="0.3">
      <c r="A33" s="92">
        <v>5.8</v>
      </c>
      <c r="B33" s="139" t="s">
        <v>1445</v>
      </c>
      <c r="C33" s="85"/>
      <c r="D33" s="94"/>
    </row>
    <row r="34" spans="1:4" s="25" customFormat="1" ht="57" x14ac:dyDescent="0.3">
      <c r="A34" s="92">
        <v>5.9</v>
      </c>
      <c r="B34" s="139" t="s">
        <v>1432</v>
      </c>
      <c r="C34" s="85"/>
      <c r="D34" s="94"/>
    </row>
    <row r="35" spans="1:4" s="25" customFormat="1" ht="57" x14ac:dyDescent="0.3">
      <c r="A35" s="95" t="s">
        <v>1199</v>
      </c>
      <c r="B35" s="139" t="s">
        <v>1433</v>
      </c>
      <c r="C35" s="85"/>
      <c r="D35" s="94"/>
    </row>
    <row r="36" spans="1:4" s="25" customFormat="1" ht="16.5" x14ac:dyDescent="0.3">
      <c r="A36" s="83"/>
      <c r="B36" s="140" t="s">
        <v>178</v>
      </c>
      <c r="C36" s="85"/>
      <c r="D36" s="90"/>
    </row>
    <row r="37" spans="1:4" s="25" customFormat="1" ht="42.75" x14ac:dyDescent="0.3">
      <c r="A37" s="92">
        <v>5.1100000000000003</v>
      </c>
      <c r="B37" s="139" t="s">
        <v>179</v>
      </c>
      <c r="C37" s="85"/>
      <c r="D37" s="94"/>
    </row>
    <row r="38" spans="1:4" x14ac:dyDescent="0.3">
      <c r="A38" s="100"/>
      <c r="B38" s="101"/>
      <c r="C38" s="102"/>
      <c r="D38" s="102"/>
    </row>
    <row r="39" spans="1:4" x14ac:dyDescent="0.3">
      <c r="A39" s="100"/>
      <c r="B39" s="101"/>
      <c r="C39" s="101"/>
      <c r="D39" s="102"/>
    </row>
    <row r="40" spans="1:4" x14ac:dyDescent="0.3">
      <c r="A40" s="100"/>
      <c r="B40" s="101"/>
      <c r="C40" s="101"/>
      <c r="D40" s="102"/>
    </row>
    <row r="41" spans="1:4" x14ac:dyDescent="0.3">
      <c r="A41" s="100"/>
      <c r="B41" s="101"/>
      <c r="C41" s="101"/>
      <c r="D41" s="102"/>
    </row>
    <row r="42" spans="1:4" x14ac:dyDescent="0.3">
      <c r="A42" s="100"/>
      <c r="B42" s="101"/>
      <c r="C42" s="101"/>
      <c r="D42" s="102"/>
    </row>
    <row r="43" spans="1:4" x14ac:dyDescent="0.3">
      <c r="A43" s="100"/>
      <c r="B43" s="101"/>
      <c r="C43" s="101"/>
      <c r="D43" s="102"/>
    </row>
    <row r="44" spans="1:4" x14ac:dyDescent="0.3">
      <c r="A44" s="100"/>
      <c r="B44" s="101"/>
      <c r="C44" s="101"/>
      <c r="D44" s="102"/>
    </row>
    <row r="45" spans="1:4" x14ac:dyDescent="0.3">
      <c r="A45" s="100"/>
      <c r="B45" s="101"/>
      <c r="C45" s="101"/>
      <c r="D45" s="102"/>
    </row>
    <row r="46" spans="1:4" x14ac:dyDescent="0.3">
      <c r="A46" s="100"/>
      <c r="B46" s="101"/>
      <c r="C46" s="101"/>
      <c r="D46" s="102"/>
    </row>
    <row r="47" spans="1:4" x14ac:dyDescent="0.3">
      <c r="A47" s="100"/>
      <c r="B47" s="101"/>
      <c r="C47" s="101"/>
      <c r="D47" s="102"/>
    </row>
    <row r="48" spans="1:4" x14ac:dyDescent="0.3">
      <c r="A48" s="100"/>
      <c r="B48" s="101"/>
      <c r="C48" s="101"/>
      <c r="D48" s="102"/>
    </row>
    <row r="49" spans="1:4" x14ac:dyDescent="0.3">
      <c r="A49" s="100"/>
      <c r="B49" s="101"/>
      <c r="C49" s="101"/>
      <c r="D49" s="102"/>
    </row>
    <row r="50" spans="1:4" x14ac:dyDescent="0.3">
      <c r="A50" s="100"/>
      <c r="B50" s="101"/>
      <c r="C50" s="101"/>
      <c r="D50" s="102"/>
    </row>
    <row r="51" spans="1:4" x14ac:dyDescent="0.3">
      <c r="A51" s="100"/>
      <c r="B51" s="101"/>
      <c r="C51" s="101"/>
      <c r="D51" s="102"/>
    </row>
    <row r="52" spans="1:4" x14ac:dyDescent="0.3">
      <c r="A52" s="100"/>
      <c r="B52" s="101"/>
      <c r="C52" s="101"/>
      <c r="D52" s="102"/>
    </row>
    <row r="53" spans="1:4" x14ac:dyDescent="0.3">
      <c r="A53" s="100"/>
      <c r="B53" s="101"/>
      <c r="C53" s="101"/>
      <c r="D53" s="102"/>
    </row>
    <row r="54" spans="1:4" x14ac:dyDescent="0.3">
      <c r="A54" s="100"/>
      <c r="B54" s="101"/>
      <c r="C54" s="101"/>
      <c r="D54" s="102"/>
    </row>
    <row r="55" spans="1:4" x14ac:dyDescent="0.3">
      <c r="A55" s="100"/>
      <c r="B55" s="101"/>
      <c r="C55" s="101"/>
      <c r="D55" s="102"/>
    </row>
    <row r="56" spans="1:4" x14ac:dyDescent="0.3">
      <c r="A56" s="100"/>
      <c r="B56" s="101"/>
      <c r="C56" s="101"/>
      <c r="D56" s="102"/>
    </row>
    <row r="57" spans="1:4" x14ac:dyDescent="0.3">
      <c r="A57" s="100"/>
      <c r="B57" s="101"/>
      <c r="C57" s="101"/>
      <c r="D57" s="102"/>
    </row>
    <row r="58" spans="1:4" x14ac:dyDescent="0.3">
      <c r="A58" s="100"/>
      <c r="B58" s="101"/>
      <c r="C58" s="101"/>
      <c r="D58" s="102"/>
    </row>
    <row r="59" spans="1:4" x14ac:dyDescent="0.3">
      <c r="A59" s="100"/>
      <c r="B59" s="101"/>
      <c r="C59" s="101"/>
      <c r="D59" s="102"/>
    </row>
    <row r="60" spans="1:4" x14ac:dyDescent="0.3">
      <c r="A60" s="100"/>
      <c r="B60" s="101"/>
      <c r="C60" s="101"/>
      <c r="D60" s="102"/>
    </row>
    <row r="61" spans="1:4" x14ac:dyDescent="0.3">
      <c r="A61" s="100"/>
      <c r="B61" s="101"/>
      <c r="C61" s="101"/>
      <c r="D61" s="102"/>
    </row>
    <row r="62" spans="1:4" x14ac:dyDescent="0.3">
      <c r="A62" s="100"/>
      <c r="B62" s="101"/>
      <c r="C62" s="101"/>
      <c r="D62" s="102"/>
    </row>
    <row r="63" spans="1:4" x14ac:dyDescent="0.3">
      <c r="A63" s="100"/>
      <c r="B63" s="101"/>
      <c r="C63" s="101"/>
      <c r="D63" s="102"/>
    </row>
    <row r="64" spans="1:4" x14ac:dyDescent="0.3">
      <c r="A64" s="100"/>
      <c r="B64" s="101"/>
      <c r="C64" s="101"/>
      <c r="D64" s="102"/>
    </row>
    <row r="65" spans="1:4" x14ac:dyDescent="0.3">
      <c r="A65" s="100"/>
      <c r="B65" s="101"/>
      <c r="C65" s="101"/>
      <c r="D65" s="102"/>
    </row>
    <row r="66" spans="1:4" x14ac:dyDescent="0.3">
      <c r="A66" s="100"/>
      <c r="B66" s="101"/>
      <c r="C66" s="101"/>
      <c r="D66" s="102"/>
    </row>
    <row r="67" spans="1:4" x14ac:dyDescent="0.3">
      <c r="A67" s="100"/>
      <c r="B67" s="101"/>
      <c r="C67" s="101"/>
      <c r="D67" s="102"/>
    </row>
    <row r="68" spans="1:4" x14ac:dyDescent="0.3">
      <c r="A68" s="100"/>
      <c r="B68" s="101"/>
      <c r="C68" s="101"/>
      <c r="D68" s="102"/>
    </row>
    <row r="69" spans="1:4" x14ac:dyDescent="0.3">
      <c r="A69" s="100"/>
      <c r="B69" s="101"/>
      <c r="C69" s="101"/>
      <c r="D69" s="102"/>
    </row>
    <row r="70" spans="1:4" x14ac:dyDescent="0.3">
      <c r="A70" s="100"/>
      <c r="B70" s="101"/>
      <c r="C70" s="101"/>
      <c r="D70" s="102"/>
    </row>
    <row r="71" spans="1:4" x14ac:dyDescent="0.3">
      <c r="A71" s="100"/>
      <c r="B71" s="101"/>
      <c r="C71" s="101"/>
      <c r="D71" s="102"/>
    </row>
    <row r="72" spans="1:4" x14ac:dyDescent="0.3">
      <c r="A72" s="100"/>
      <c r="B72" s="101"/>
      <c r="C72" s="101"/>
      <c r="D72" s="102"/>
    </row>
    <row r="73" spans="1:4" x14ac:dyDescent="0.3">
      <c r="A73" s="100"/>
      <c r="B73" s="101"/>
      <c r="C73" s="101"/>
      <c r="D73" s="102"/>
    </row>
    <row r="74" spans="1:4" x14ac:dyDescent="0.3">
      <c r="A74" s="100"/>
      <c r="B74" s="101"/>
      <c r="C74" s="101"/>
      <c r="D74" s="102"/>
    </row>
    <row r="75" spans="1:4" x14ac:dyDescent="0.3">
      <c r="A75" s="100"/>
      <c r="B75" s="101"/>
      <c r="C75" s="101"/>
      <c r="D75" s="102"/>
    </row>
    <row r="76" spans="1:4" x14ac:dyDescent="0.3">
      <c r="A76" s="100"/>
      <c r="B76" s="101"/>
      <c r="C76" s="101"/>
      <c r="D76" s="102"/>
    </row>
    <row r="77" spans="1:4" x14ac:dyDescent="0.3">
      <c r="A77" s="100"/>
      <c r="B77" s="101"/>
      <c r="C77" s="101"/>
      <c r="D77" s="102"/>
    </row>
    <row r="78" spans="1:4" x14ac:dyDescent="0.3">
      <c r="A78" s="100"/>
      <c r="B78" s="101"/>
      <c r="C78" s="101"/>
      <c r="D78" s="102"/>
    </row>
    <row r="79" spans="1:4" x14ac:dyDescent="0.3">
      <c r="A79" s="100"/>
      <c r="B79" s="101"/>
      <c r="C79" s="101"/>
      <c r="D79" s="102"/>
    </row>
    <row r="80" spans="1:4" x14ac:dyDescent="0.3">
      <c r="A80" s="100"/>
      <c r="B80" s="101"/>
      <c r="C80" s="101"/>
      <c r="D80" s="102"/>
    </row>
    <row r="81" spans="1:4" x14ac:dyDescent="0.3">
      <c r="A81" s="100"/>
      <c r="B81" s="101"/>
      <c r="C81" s="101"/>
      <c r="D81" s="102"/>
    </row>
    <row r="82" spans="1:4" x14ac:dyDescent="0.3">
      <c r="A82" s="100"/>
      <c r="B82" s="101"/>
      <c r="C82" s="101"/>
      <c r="D82" s="102"/>
    </row>
    <row r="83" spans="1:4" x14ac:dyDescent="0.3">
      <c r="A83" s="100"/>
      <c r="B83" s="101"/>
      <c r="C83" s="101"/>
      <c r="D83" s="102"/>
    </row>
    <row r="84" spans="1:4" x14ac:dyDescent="0.3">
      <c r="A84" s="100"/>
      <c r="B84" s="101"/>
      <c r="C84" s="101"/>
      <c r="D84" s="102"/>
    </row>
    <row r="85" spans="1:4" x14ac:dyDescent="0.3">
      <c r="A85" s="100"/>
      <c r="B85" s="101"/>
      <c r="C85" s="101"/>
      <c r="D85" s="102"/>
    </row>
    <row r="86" spans="1:4" x14ac:dyDescent="0.3">
      <c r="A86" s="100"/>
      <c r="B86" s="101"/>
      <c r="C86" s="101"/>
      <c r="D86" s="102"/>
    </row>
    <row r="87" spans="1:4" x14ac:dyDescent="0.3">
      <c r="A87" s="100"/>
      <c r="B87" s="101"/>
      <c r="C87" s="101"/>
      <c r="D87" s="102"/>
    </row>
    <row r="88" spans="1:4" x14ac:dyDescent="0.3">
      <c r="A88" s="100"/>
      <c r="B88" s="101"/>
      <c r="C88" s="101"/>
      <c r="D88" s="102"/>
    </row>
    <row r="89" spans="1:4" x14ac:dyDescent="0.3">
      <c r="A89" s="100"/>
      <c r="B89" s="101"/>
      <c r="C89" s="101"/>
      <c r="D89" s="102"/>
    </row>
    <row r="90" spans="1:4" x14ac:dyDescent="0.3">
      <c r="A90" s="100"/>
      <c r="B90" s="101"/>
      <c r="C90" s="101"/>
      <c r="D90" s="102"/>
    </row>
    <row r="91" spans="1:4" x14ac:dyDescent="0.3">
      <c r="A91" s="100"/>
      <c r="B91" s="101"/>
      <c r="C91" s="101"/>
      <c r="D91" s="102"/>
    </row>
    <row r="92" spans="1:4" x14ac:dyDescent="0.3">
      <c r="A92" s="100"/>
      <c r="B92" s="101"/>
      <c r="C92" s="101"/>
      <c r="D92" s="102"/>
    </row>
    <row r="93" spans="1:4" x14ac:dyDescent="0.3">
      <c r="A93" s="100"/>
      <c r="B93" s="101"/>
      <c r="C93" s="101"/>
      <c r="D93" s="102"/>
    </row>
    <row r="94" spans="1:4" x14ac:dyDescent="0.3">
      <c r="A94" s="100"/>
      <c r="B94" s="101"/>
      <c r="C94" s="101"/>
      <c r="D94" s="102"/>
    </row>
    <row r="95" spans="1:4" x14ac:dyDescent="0.3">
      <c r="A95" s="100"/>
      <c r="B95" s="101"/>
      <c r="C95" s="101"/>
      <c r="D95" s="102"/>
    </row>
    <row r="96" spans="1:4" x14ac:dyDescent="0.3">
      <c r="A96" s="100"/>
      <c r="B96" s="101"/>
      <c r="C96" s="101"/>
      <c r="D96" s="102"/>
    </row>
    <row r="97" spans="1:4" x14ac:dyDescent="0.3">
      <c r="A97" s="100"/>
      <c r="B97" s="101"/>
      <c r="C97" s="101"/>
      <c r="D97" s="102"/>
    </row>
    <row r="98" spans="1:4" x14ac:dyDescent="0.3">
      <c r="A98" s="100"/>
      <c r="B98" s="101"/>
      <c r="C98" s="101"/>
      <c r="D98" s="102"/>
    </row>
    <row r="99" spans="1:4" x14ac:dyDescent="0.3">
      <c r="A99" s="100"/>
      <c r="B99" s="101"/>
      <c r="C99" s="101"/>
      <c r="D99" s="102"/>
    </row>
    <row r="100" spans="1:4" x14ac:dyDescent="0.3">
      <c r="A100" s="100"/>
      <c r="B100" s="101"/>
      <c r="C100" s="101"/>
      <c r="D100" s="102"/>
    </row>
    <row r="101" spans="1:4" x14ac:dyDescent="0.3">
      <c r="A101" s="100"/>
      <c r="B101" s="101"/>
      <c r="C101" s="101"/>
      <c r="D101" s="102"/>
    </row>
    <row r="102" spans="1:4" x14ac:dyDescent="0.3">
      <c r="A102" s="100"/>
      <c r="B102" s="101"/>
      <c r="C102" s="101"/>
      <c r="D102" s="102"/>
    </row>
  </sheetData>
  <customSheetViews>
    <customSheetView guid="{DA93DFEE-4790-476C-A356-851C3D1BB03A}" showPageBreaks="1" fitToPage="1" printArea="1" view="pageBreakPreview">
      <pane ySplit="4" topLeftCell="A6" activePane="bottomLeft" state="frozen"/>
      <selection pane="bottomLeft" activeCell="A13" sqref="A13"/>
      <pageMargins left="0.75" right="0.75" top="1" bottom="1" header="0.5" footer="0.5"/>
      <pageSetup scale="79" fitToHeight="0" orientation="portrait" r:id="rId1"/>
      <headerFooter alignWithMargins="0"/>
    </customSheetView>
    <customSheetView guid="{A4436030-4E73-422A-B870-DF808583243A}" showPageBreaks="1" fitToPage="1" printArea="1" view="pageBreakPreview">
      <pane ySplit="4" topLeftCell="A32" activePane="bottomLeft" state="frozen"/>
      <selection pane="bottomLeft" activeCell="B36" sqref="B36"/>
      <pageMargins left="0.75" right="0.75" top="1" bottom="1" header="0.5" footer="0.5"/>
      <pageSetup scale="79" fitToHeight="0" orientation="portrait" r:id="rId2"/>
      <headerFooter alignWithMargins="0"/>
    </customSheetView>
    <customSheetView guid="{EA317793-8DF0-41A7-931D-C9630A6DB6DC}" showPageBreaks="1" fitToPage="1" printArea="1" view="pageBreakPreview">
      <pane ySplit="4" topLeftCell="A32" activePane="bottomLeft" state="frozen"/>
      <selection pane="bottomLeft" activeCell="B36" sqref="B36"/>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37">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25"/>
  <sheetViews>
    <sheetView view="pageBreakPreview" zoomScale="85" zoomScaleNormal="100" zoomScaleSheetLayoutView="85" workbookViewId="0">
      <pane ySplit="4" topLeftCell="A5" activePane="bottomLeft" state="frozen"/>
      <selection pane="bottomLeft" activeCell="B1" sqref="B1"/>
    </sheetView>
  </sheetViews>
  <sheetFormatPr defaultRowHeight="15" x14ac:dyDescent="0.3"/>
  <cols>
    <col min="1" max="1" width="16" style="64" customWidth="1"/>
    <col min="2" max="2" width="72.5703125" style="56" customWidth="1"/>
    <col min="3" max="3" width="10" style="56" customWidth="1"/>
    <col min="4" max="4" width="13.5703125" style="65" customWidth="1"/>
    <col min="5" max="13" width="9.140625" style="56"/>
    <col min="14" max="14" width="9.140625" style="56" hidden="1" customWidth="1"/>
    <col min="15" max="16384" width="9.140625" style="56"/>
  </cols>
  <sheetData>
    <row r="1" spans="1:14" s="25" customFormat="1" ht="20.25" customHeight="1" x14ac:dyDescent="0.3">
      <c r="A1" s="24"/>
      <c r="B1" s="46" t="s">
        <v>704</v>
      </c>
      <c r="D1" s="24"/>
      <c r="N1" s="58" t="s">
        <v>1168</v>
      </c>
    </row>
    <row r="2" spans="1:14" ht="16.5" x14ac:dyDescent="0.3">
      <c r="A2" s="26"/>
      <c r="B2" s="25"/>
      <c r="C2" s="27"/>
      <c r="D2" s="30"/>
      <c r="N2" s="58" t="s">
        <v>1169</v>
      </c>
    </row>
    <row r="3" spans="1:14" s="25" customFormat="1" ht="36" x14ac:dyDescent="0.3">
      <c r="A3" s="59" t="s">
        <v>180</v>
      </c>
      <c r="B3" s="60" t="s">
        <v>181</v>
      </c>
      <c r="D3" s="30"/>
      <c r="N3" s="58" t="s">
        <v>1170</v>
      </c>
    </row>
    <row r="4" spans="1:14" s="25" customFormat="1" ht="21" customHeight="1" x14ac:dyDescent="0.3">
      <c r="A4" s="182" t="s">
        <v>7</v>
      </c>
      <c r="B4" s="182"/>
      <c r="C4" s="182"/>
      <c r="D4" s="30"/>
    </row>
    <row r="5" spans="1:14" s="25" customFormat="1" ht="57" x14ac:dyDescent="0.3">
      <c r="A5" s="79"/>
      <c r="B5" s="139" t="s">
        <v>182</v>
      </c>
      <c r="C5" s="79"/>
      <c r="D5" s="90"/>
    </row>
    <row r="6" spans="1:14" s="25" customFormat="1" ht="28.5" x14ac:dyDescent="0.3">
      <c r="A6" s="168" t="s">
        <v>46</v>
      </c>
      <c r="B6" s="82" t="s">
        <v>47</v>
      </c>
      <c r="C6" s="82" t="s">
        <v>48</v>
      </c>
      <c r="D6" s="81" t="s">
        <v>49</v>
      </c>
    </row>
    <row r="7" spans="1:14" s="57" customFormat="1" ht="16.5" x14ac:dyDescent="0.3">
      <c r="A7" s="93"/>
      <c r="B7" s="145" t="s">
        <v>183</v>
      </c>
      <c r="C7" s="85"/>
      <c r="D7" s="94"/>
    </row>
    <row r="8" spans="1:14" ht="28.5" x14ac:dyDescent="0.3">
      <c r="A8" s="97"/>
      <c r="B8" s="139" t="s">
        <v>184</v>
      </c>
      <c r="C8" s="85"/>
      <c r="D8" s="90"/>
    </row>
    <row r="9" spans="1:14" ht="42.75" x14ac:dyDescent="0.3">
      <c r="A9" s="92" t="s">
        <v>1200</v>
      </c>
      <c r="B9" s="139" t="s">
        <v>185</v>
      </c>
      <c r="C9" s="85"/>
      <c r="D9" s="90"/>
    </row>
    <row r="10" spans="1:14" ht="42.75" x14ac:dyDescent="0.3">
      <c r="A10" s="92" t="s">
        <v>1201</v>
      </c>
      <c r="B10" s="139" t="s">
        <v>186</v>
      </c>
      <c r="C10" s="85"/>
      <c r="D10" s="90"/>
    </row>
    <row r="11" spans="1:14" ht="42.75" x14ac:dyDescent="0.3">
      <c r="A11" s="92" t="s">
        <v>1202</v>
      </c>
      <c r="B11" s="139" t="s">
        <v>187</v>
      </c>
      <c r="C11" s="85"/>
      <c r="D11" s="90"/>
    </row>
    <row r="12" spans="1:14" s="25" customFormat="1" ht="16.5" x14ac:dyDescent="0.3">
      <c r="A12" s="97"/>
      <c r="B12" s="139" t="s">
        <v>889</v>
      </c>
      <c r="C12" s="85"/>
      <c r="D12" s="90"/>
    </row>
    <row r="13" spans="1:14" s="25" customFormat="1" ht="16.5" x14ac:dyDescent="0.3">
      <c r="A13" s="97"/>
      <c r="B13" s="139" t="s">
        <v>890</v>
      </c>
      <c r="C13" s="85"/>
      <c r="D13" s="90"/>
    </row>
    <row r="14" spans="1:14" s="25" customFormat="1" ht="57" x14ac:dyDescent="0.3">
      <c r="A14" s="97"/>
      <c r="B14" s="139" t="s">
        <v>891</v>
      </c>
      <c r="C14" s="85"/>
      <c r="D14" s="90"/>
    </row>
    <row r="15" spans="1:14" s="25" customFormat="1" ht="16.5" x14ac:dyDescent="0.3">
      <c r="A15" s="97"/>
      <c r="B15" s="146" t="s">
        <v>893</v>
      </c>
      <c r="C15" s="85"/>
      <c r="D15" s="90"/>
    </row>
    <row r="16" spans="1:14" s="25" customFormat="1" ht="114" x14ac:dyDescent="0.3">
      <c r="A16" s="91">
        <v>6.4</v>
      </c>
      <c r="B16" s="139" t="s">
        <v>894</v>
      </c>
      <c r="C16" s="85"/>
      <c r="D16" s="90"/>
    </row>
    <row r="17" spans="1:4" s="25" customFormat="1" ht="28.5" x14ac:dyDescent="0.3">
      <c r="A17" s="97"/>
      <c r="B17" s="146" t="s">
        <v>892</v>
      </c>
      <c r="C17" s="85"/>
      <c r="D17" s="90"/>
    </row>
    <row r="18" spans="1:4" s="25" customFormat="1" ht="42.75" x14ac:dyDescent="0.3">
      <c r="A18" s="91">
        <v>6.5</v>
      </c>
      <c r="B18" s="139" t="s">
        <v>188</v>
      </c>
      <c r="C18" s="85"/>
      <c r="D18" s="90"/>
    </row>
    <row r="19" spans="1:4" s="25" customFormat="1" ht="16.5" x14ac:dyDescent="0.3">
      <c r="A19" s="92" t="s">
        <v>1203</v>
      </c>
      <c r="B19" s="139" t="s">
        <v>189</v>
      </c>
      <c r="C19" s="85"/>
      <c r="D19" s="90"/>
    </row>
    <row r="20" spans="1:4" s="25" customFormat="1" ht="16.5" x14ac:dyDescent="0.3">
      <c r="A20" s="92" t="s">
        <v>1204</v>
      </c>
      <c r="B20" s="139" t="s">
        <v>190</v>
      </c>
      <c r="C20" s="85"/>
      <c r="D20" s="90"/>
    </row>
    <row r="21" spans="1:4" s="25" customFormat="1" ht="16.5" x14ac:dyDescent="0.3">
      <c r="A21" s="92" t="s">
        <v>1205</v>
      </c>
      <c r="B21" s="139" t="s">
        <v>191</v>
      </c>
      <c r="C21" s="85"/>
      <c r="D21" s="90"/>
    </row>
    <row r="22" spans="1:4" s="25" customFormat="1" ht="16.5" x14ac:dyDescent="0.3">
      <c r="A22" s="92" t="s">
        <v>1206</v>
      </c>
      <c r="B22" s="139" t="s">
        <v>192</v>
      </c>
      <c r="C22" s="85"/>
      <c r="D22" s="90"/>
    </row>
    <row r="23" spans="1:4" s="25" customFormat="1" ht="16.5" x14ac:dyDescent="0.3">
      <c r="A23" s="92" t="s">
        <v>1207</v>
      </c>
      <c r="B23" s="139" t="s">
        <v>193</v>
      </c>
      <c r="C23" s="85"/>
      <c r="D23" s="90"/>
    </row>
    <row r="24" spans="1:4" s="65" customFormat="1" x14ac:dyDescent="0.25">
      <c r="A24" s="100"/>
      <c r="B24" s="101"/>
      <c r="C24" s="101"/>
      <c r="D24" s="102"/>
    </row>
    <row r="25" spans="1:4" x14ac:dyDescent="0.3">
      <c r="A25" s="100"/>
      <c r="B25" s="101"/>
      <c r="C25" s="101"/>
      <c r="D25" s="102"/>
    </row>
  </sheetData>
  <customSheetViews>
    <customSheetView guid="{DA93DFEE-4790-476C-A356-851C3D1BB03A}" showPageBreaks="1" fitToPage="1" hiddenColumns="1" view="pageBreakPreview">
      <pane ySplit="4" topLeftCell="A6" activePane="bottomLeft" state="frozen"/>
      <selection pane="bottomLeft" activeCell="A12" sqref="A12"/>
      <pageMargins left="0.75" right="0.75" top="1" bottom="1" header="0.5" footer="0.5"/>
      <pageSetup scale="79" fitToHeight="0" orientation="portrait" r:id="rId1"/>
      <headerFooter alignWithMargins="0"/>
    </customSheetView>
    <customSheetView guid="{A4436030-4E73-422A-B870-DF808583243A}" showPageBreaks="1" fitToPage="1" hiddenColumns="1" view="pageBreakPreview">
      <pane ySplit="4" topLeftCell="A17" activePane="bottomLeft" state="frozen"/>
      <selection pane="bottomLeft" activeCell="B26" sqref="B26"/>
      <pageMargins left="0.75" right="0.75" top="1" bottom="1" header="0.5" footer="0.5"/>
      <pageSetup scale="79" fitToHeight="0" orientation="portrait" r:id="rId2"/>
      <headerFooter alignWithMargins="0"/>
    </customSheetView>
    <customSheetView guid="{EA317793-8DF0-41A7-931D-C9630A6DB6DC}" showPageBreaks="1" fitToPage="1" hiddenColumns="1" view="pageBreakPreview">
      <pane ySplit="4" topLeftCell="A17" activePane="bottomLeft" state="frozen"/>
      <selection pane="bottomLeft" activeCell="B26" sqref="B26"/>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7:C23">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9"/>
  <sheetViews>
    <sheetView view="pageBreakPreview" zoomScale="85" zoomScaleNormal="100" zoomScaleSheetLayoutView="85" workbookViewId="0">
      <pane ySplit="4" topLeftCell="A23" activePane="bottomLeft" state="frozen"/>
      <selection pane="bottomLeft" activeCell="B1" sqref="B1"/>
    </sheetView>
  </sheetViews>
  <sheetFormatPr defaultRowHeight="16.5" x14ac:dyDescent="0.3"/>
  <cols>
    <col min="1" max="1" width="16" style="69" customWidth="1"/>
    <col min="2" max="2" width="72.5703125" style="25" customWidth="1"/>
    <col min="3" max="3" width="10" style="25" customWidth="1"/>
    <col min="4" max="4" width="13.5703125" style="25" customWidth="1"/>
    <col min="5" max="13" width="9.140625" style="25"/>
    <col min="14" max="14" width="9.140625" style="25" hidden="1" customWidth="1"/>
    <col min="15" max="16384" width="9.140625" style="25"/>
  </cols>
  <sheetData>
    <row r="1" spans="1:14" ht="21" customHeight="1" x14ac:dyDescent="0.3">
      <c r="A1" s="24"/>
      <c r="B1" s="46" t="s">
        <v>704</v>
      </c>
      <c r="N1" s="58" t="s">
        <v>1168</v>
      </c>
    </row>
    <row r="2" spans="1:14" ht="21" customHeight="1" x14ac:dyDescent="0.3">
      <c r="A2" s="24"/>
      <c r="B2" s="46"/>
      <c r="N2" s="58" t="s">
        <v>1169</v>
      </c>
    </row>
    <row r="3" spans="1:14" ht="18" x14ac:dyDescent="0.35">
      <c r="A3" s="66" t="s">
        <v>194</v>
      </c>
      <c r="B3" s="67" t="s">
        <v>195</v>
      </c>
      <c r="C3" s="68"/>
      <c r="N3" s="58" t="s">
        <v>1170</v>
      </c>
    </row>
    <row r="4" spans="1:14" ht="21" customHeight="1" x14ac:dyDescent="0.3">
      <c r="A4" s="182" t="s">
        <v>7</v>
      </c>
      <c r="B4" s="182"/>
      <c r="C4" s="182"/>
    </row>
    <row r="5" spans="1:14" ht="99.75" x14ac:dyDescent="0.3">
      <c r="A5" s="79"/>
      <c r="B5" s="139" t="s">
        <v>196</v>
      </c>
      <c r="C5" s="79"/>
      <c r="D5" s="80"/>
      <c r="E5" s="80"/>
    </row>
    <row r="6" spans="1:14" ht="28.5" x14ac:dyDescent="0.3">
      <c r="A6" s="148" t="s">
        <v>46</v>
      </c>
      <c r="B6" s="148" t="s">
        <v>47</v>
      </c>
      <c r="C6" s="148" t="s">
        <v>48</v>
      </c>
      <c r="D6" s="148" t="s">
        <v>49</v>
      </c>
      <c r="E6" s="80"/>
    </row>
    <row r="7" spans="1:14" x14ac:dyDescent="0.3">
      <c r="A7" s="83"/>
      <c r="B7" s="140" t="s">
        <v>197</v>
      </c>
      <c r="C7" s="84"/>
      <c r="D7" s="80"/>
      <c r="E7" s="80"/>
    </row>
    <row r="8" spans="1:14" ht="28.5" x14ac:dyDescent="0.3">
      <c r="A8" s="92">
        <v>7.3</v>
      </c>
      <c r="B8" s="139" t="s">
        <v>895</v>
      </c>
      <c r="C8" s="85"/>
      <c r="D8" s="80"/>
      <c r="E8" s="80"/>
    </row>
    <row r="9" spans="1:14" x14ac:dyDescent="0.3">
      <c r="A9" s="92"/>
      <c r="B9" s="139" t="s">
        <v>903</v>
      </c>
      <c r="C9" s="85"/>
      <c r="D9" s="80"/>
      <c r="E9" s="80"/>
    </row>
    <row r="10" spans="1:14" x14ac:dyDescent="0.3">
      <c r="A10" s="92"/>
      <c r="B10" s="139" t="s">
        <v>904</v>
      </c>
      <c r="C10" s="85"/>
      <c r="D10" s="80"/>
      <c r="E10" s="80"/>
    </row>
    <row r="11" spans="1:14" x14ac:dyDescent="0.3">
      <c r="A11" s="92"/>
      <c r="B11" s="139" t="s">
        <v>905</v>
      </c>
      <c r="C11" s="85"/>
      <c r="D11" s="80"/>
      <c r="E11" s="80"/>
    </row>
    <row r="12" spans="1:14" x14ac:dyDescent="0.3">
      <c r="A12" s="83"/>
      <c r="B12" s="140" t="s">
        <v>198</v>
      </c>
      <c r="C12" s="85"/>
      <c r="D12" s="80"/>
      <c r="E12" s="80"/>
    </row>
    <row r="13" spans="1:14" x14ac:dyDescent="0.3">
      <c r="A13" s="97"/>
      <c r="B13" s="139" t="s">
        <v>199</v>
      </c>
      <c r="C13" s="85"/>
      <c r="D13" s="80"/>
      <c r="E13" s="80"/>
    </row>
    <row r="14" spans="1:14" ht="57" x14ac:dyDescent="0.3">
      <c r="A14" s="92" t="s">
        <v>1208</v>
      </c>
      <c r="B14" s="139" t="s">
        <v>200</v>
      </c>
      <c r="C14" s="85"/>
      <c r="D14" s="80"/>
      <c r="E14" s="80"/>
    </row>
    <row r="15" spans="1:14" ht="28.5" x14ac:dyDescent="0.3">
      <c r="A15" s="92" t="s">
        <v>1209</v>
      </c>
      <c r="B15" s="139" t="s">
        <v>201</v>
      </c>
      <c r="C15" s="85"/>
      <c r="D15" s="80"/>
      <c r="E15" s="80"/>
    </row>
    <row r="16" spans="1:14" x14ac:dyDescent="0.3">
      <c r="A16" s="83"/>
      <c r="B16" s="140" t="s">
        <v>202</v>
      </c>
      <c r="C16" s="85"/>
      <c r="D16" s="80"/>
      <c r="E16" s="80"/>
    </row>
    <row r="17" spans="1:5" ht="71.25" x14ac:dyDescent="0.3">
      <c r="A17" s="95" t="s">
        <v>1210</v>
      </c>
      <c r="B17" s="139" t="s">
        <v>203</v>
      </c>
      <c r="C17" s="85"/>
      <c r="D17" s="80"/>
      <c r="E17" s="80"/>
    </row>
    <row r="18" spans="1:5" x14ac:dyDescent="0.3">
      <c r="A18" s="83"/>
      <c r="B18" s="140" t="s">
        <v>204</v>
      </c>
      <c r="C18" s="85"/>
      <c r="D18" s="80"/>
      <c r="E18" s="80"/>
    </row>
    <row r="19" spans="1:5" ht="28.5" x14ac:dyDescent="0.3">
      <c r="A19" s="92">
        <v>7.14</v>
      </c>
      <c r="B19" s="139" t="s">
        <v>205</v>
      </c>
      <c r="C19" s="85"/>
      <c r="D19" s="80"/>
      <c r="E19" s="80"/>
    </row>
    <row r="20" spans="1:5" ht="28.5" x14ac:dyDescent="0.3">
      <c r="A20" s="92">
        <v>7.14</v>
      </c>
      <c r="B20" s="139" t="s">
        <v>206</v>
      </c>
      <c r="C20" s="85"/>
      <c r="D20" s="80"/>
      <c r="E20" s="80"/>
    </row>
    <row r="21" spans="1:5" x14ac:dyDescent="0.3">
      <c r="A21" s="92"/>
      <c r="B21" s="139" t="s">
        <v>896</v>
      </c>
      <c r="C21" s="85"/>
      <c r="D21" s="80"/>
      <c r="E21" s="80"/>
    </row>
    <row r="22" spans="1:5" ht="28.5" x14ac:dyDescent="0.3">
      <c r="A22" s="92">
        <v>7.15</v>
      </c>
      <c r="B22" s="139" t="s">
        <v>898</v>
      </c>
      <c r="C22" s="85"/>
      <c r="D22" s="80"/>
      <c r="E22" s="80"/>
    </row>
    <row r="23" spans="1:5" ht="42.75" x14ac:dyDescent="0.3">
      <c r="A23" s="92">
        <v>7.15</v>
      </c>
      <c r="B23" s="139" t="s">
        <v>897</v>
      </c>
      <c r="C23" s="85"/>
      <c r="D23" s="80"/>
      <c r="E23" s="80"/>
    </row>
    <row r="24" spans="1:5" x14ac:dyDescent="0.3">
      <c r="A24" s="92"/>
      <c r="B24" s="140" t="s">
        <v>900</v>
      </c>
      <c r="C24" s="85"/>
      <c r="D24" s="80"/>
      <c r="E24" s="80"/>
    </row>
    <row r="25" spans="1:5" ht="28.5" x14ac:dyDescent="0.3">
      <c r="A25" s="92">
        <v>7.16</v>
      </c>
      <c r="B25" s="139" t="s">
        <v>899</v>
      </c>
      <c r="C25" s="85"/>
      <c r="D25" s="80"/>
      <c r="E25" s="80"/>
    </row>
    <row r="26" spans="1:5" x14ac:dyDescent="0.3">
      <c r="A26" s="83"/>
      <c r="B26" s="140" t="s">
        <v>207</v>
      </c>
      <c r="C26" s="85"/>
      <c r="D26" s="80"/>
      <c r="E26" s="80"/>
    </row>
    <row r="27" spans="1:5" ht="71.25" x14ac:dyDescent="0.3">
      <c r="A27" s="92">
        <v>7.17</v>
      </c>
      <c r="B27" s="139" t="s">
        <v>208</v>
      </c>
      <c r="C27" s="85"/>
      <c r="D27" s="80"/>
      <c r="E27" s="80"/>
    </row>
    <row r="28" spans="1:5" x14ac:dyDescent="0.3">
      <c r="A28" s="83"/>
      <c r="B28" s="140" t="s">
        <v>209</v>
      </c>
      <c r="C28" s="85"/>
      <c r="D28" s="80"/>
      <c r="E28" s="80"/>
    </row>
    <row r="29" spans="1:5" ht="42.75" x14ac:dyDescent="0.3">
      <c r="A29" s="92">
        <v>7.18</v>
      </c>
      <c r="B29" s="139" t="s">
        <v>901</v>
      </c>
      <c r="C29" s="85"/>
      <c r="D29" s="80"/>
      <c r="E29" s="80"/>
    </row>
    <row r="30" spans="1:5" ht="42.75" x14ac:dyDescent="0.3">
      <c r="A30" s="92">
        <v>7.18</v>
      </c>
      <c r="B30" s="139" t="s">
        <v>210</v>
      </c>
      <c r="C30" s="85"/>
      <c r="D30" s="80"/>
      <c r="E30" s="80"/>
    </row>
    <row r="31" spans="1:5" x14ac:dyDescent="0.3">
      <c r="A31" s="83"/>
      <c r="B31" s="140" t="s">
        <v>211</v>
      </c>
      <c r="C31" s="85"/>
      <c r="D31" s="80"/>
      <c r="E31" s="80"/>
    </row>
    <row r="32" spans="1:5" ht="142.5" x14ac:dyDescent="0.3">
      <c r="A32" s="92">
        <v>7.2</v>
      </c>
      <c r="B32" s="139" t="s">
        <v>902</v>
      </c>
      <c r="C32" s="85"/>
      <c r="D32" s="80"/>
      <c r="E32" s="80"/>
    </row>
    <row r="33" spans="1:5" x14ac:dyDescent="0.3">
      <c r="A33" s="95" t="s">
        <v>1211</v>
      </c>
      <c r="B33" s="139" t="s">
        <v>212</v>
      </c>
      <c r="C33" s="85"/>
      <c r="D33" s="80"/>
      <c r="E33" s="80"/>
    </row>
    <row r="34" spans="1:5" ht="99.75" x14ac:dyDescent="0.3">
      <c r="A34" s="95" t="s">
        <v>1211</v>
      </c>
      <c r="B34" s="139" t="s">
        <v>213</v>
      </c>
      <c r="C34" s="85"/>
      <c r="D34" s="80"/>
      <c r="E34" s="80"/>
    </row>
    <row r="35" spans="1:5" x14ac:dyDescent="0.3">
      <c r="A35" s="83"/>
      <c r="B35" s="140" t="s">
        <v>214</v>
      </c>
      <c r="C35" s="85"/>
      <c r="D35" s="80"/>
      <c r="E35" s="80"/>
    </row>
    <row r="36" spans="1:5" ht="42.75" x14ac:dyDescent="0.3">
      <c r="A36" s="92">
        <v>7.21</v>
      </c>
      <c r="B36" s="139" t="s">
        <v>215</v>
      </c>
      <c r="C36" s="85"/>
      <c r="D36" s="80"/>
      <c r="E36" s="80"/>
    </row>
    <row r="37" spans="1:5" x14ac:dyDescent="0.3">
      <c r="A37" s="108"/>
      <c r="B37" s="80"/>
      <c r="C37" s="80"/>
      <c r="D37" s="80"/>
      <c r="E37" s="80"/>
    </row>
    <row r="38" spans="1:5" x14ac:dyDescent="0.3">
      <c r="A38" s="108"/>
      <c r="B38" s="80"/>
      <c r="C38" s="80"/>
      <c r="D38" s="80"/>
      <c r="E38" s="80"/>
    </row>
    <row r="39" spans="1:5" x14ac:dyDescent="0.3">
      <c r="A39" s="108"/>
      <c r="B39" s="80"/>
      <c r="C39" s="80"/>
      <c r="D39" s="80"/>
      <c r="E39" s="80"/>
    </row>
  </sheetData>
  <customSheetViews>
    <customSheetView guid="{DA93DFEE-4790-476C-A356-851C3D1BB03A}" scale="60" showPageBreaks="1" fitToPage="1" hiddenColumns="1" view="pageBreakPreview">
      <pane ySplit="4" topLeftCell="A28" activePane="bottomLeft" state="frozen"/>
      <selection pane="bottomLeft" activeCell="G38" sqref="G38"/>
      <rowBreaks count="1" manualBreakCount="1">
        <brk id="27" max="16383" man="1"/>
      </rowBreaks>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34" activePane="bottomLeft" state="frozen"/>
      <selection pane="bottomLeft" activeCell="G44" sqref="G44"/>
      <rowBreaks count="1" manualBreakCount="1">
        <brk id="27" max="16383" man="1"/>
      </rowBreaks>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34" activePane="bottomLeft" state="frozen"/>
      <selection pane="bottomLeft" activeCell="G44" sqref="G44"/>
      <rowBreaks count="1" manualBreakCount="1">
        <brk id="27" max="16383" man="1"/>
      </rowBreaks>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8:C36">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view="pageBreakPreview" zoomScale="85" zoomScaleNormal="100" zoomScaleSheetLayoutView="85" workbookViewId="0">
      <pane ySplit="4" topLeftCell="A5" activePane="bottomLeft" state="frozen"/>
      <selection pane="bottomLeft" activeCell="B1" sqref="B1"/>
    </sheetView>
  </sheetViews>
  <sheetFormatPr defaultRowHeight="15" x14ac:dyDescent="0.3"/>
  <cols>
    <col min="1" max="1" width="16" style="33" customWidth="1"/>
    <col min="2" max="2" width="72.5703125" style="6" customWidth="1"/>
    <col min="3" max="3" width="10" style="6" customWidth="1"/>
    <col min="4" max="4" width="13.5703125" style="32" customWidth="1"/>
    <col min="5" max="13" width="9.140625" style="6"/>
    <col min="14" max="14" width="9.140625" style="6" hidden="1" customWidth="1"/>
    <col min="15" max="16384" width="9.140625" style="6"/>
  </cols>
  <sheetData>
    <row r="1" spans="1:14" s="23" customFormat="1" ht="16.5" x14ac:dyDescent="0.3">
      <c r="A1" s="24"/>
      <c r="B1" s="46" t="s">
        <v>704</v>
      </c>
      <c r="N1" t="s">
        <v>1168</v>
      </c>
    </row>
    <row r="2" spans="1:14" ht="16.5" x14ac:dyDescent="0.3">
      <c r="A2" s="26"/>
      <c r="B2" s="25"/>
      <c r="C2" s="27"/>
      <c r="D2" s="28"/>
      <c r="N2" t="s">
        <v>1169</v>
      </c>
    </row>
    <row r="3" spans="1:14" s="23" customFormat="1" ht="18" x14ac:dyDescent="0.35">
      <c r="A3" s="59" t="s">
        <v>216</v>
      </c>
      <c r="B3" s="70" t="s">
        <v>217</v>
      </c>
      <c r="C3" s="25"/>
      <c r="D3" s="30"/>
      <c r="N3" t="s">
        <v>1170</v>
      </c>
    </row>
    <row r="4" spans="1:14" s="23" customFormat="1" ht="21" customHeight="1" x14ac:dyDescent="0.3">
      <c r="A4" s="182" t="s">
        <v>7</v>
      </c>
      <c r="B4" s="182"/>
      <c r="C4" s="182"/>
      <c r="D4" s="90"/>
    </row>
    <row r="5" spans="1:14" s="23" customFormat="1" ht="42.75" x14ac:dyDescent="0.3">
      <c r="A5" s="79"/>
      <c r="B5" s="139" t="s">
        <v>906</v>
      </c>
      <c r="C5" s="79"/>
      <c r="D5" s="90"/>
    </row>
    <row r="6" spans="1:14" s="23" customFormat="1" ht="71.25" x14ac:dyDescent="0.3">
      <c r="A6" s="79"/>
      <c r="B6" s="139" t="s">
        <v>907</v>
      </c>
      <c r="C6" s="79"/>
      <c r="D6" s="90"/>
    </row>
    <row r="7" spans="1:14" s="23" customFormat="1" ht="71.25" x14ac:dyDescent="0.3">
      <c r="A7" s="79"/>
      <c r="B7" s="139" t="s">
        <v>908</v>
      </c>
      <c r="C7" s="79"/>
      <c r="D7" s="90"/>
    </row>
    <row r="8" spans="1:14" s="23" customFormat="1" ht="28.5" x14ac:dyDescent="0.3">
      <c r="A8" s="148" t="s">
        <v>46</v>
      </c>
      <c r="B8" s="148" t="s">
        <v>47</v>
      </c>
      <c r="C8" s="148" t="s">
        <v>48</v>
      </c>
      <c r="D8" s="148" t="s">
        <v>49</v>
      </c>
    </row>
    <row r="9" spans="1:14" s="23" customFormat="1" ht="16.5" x14ac:dyDescent="0.3">
      <c r="A9" s="83"/>
      <c r="B9" s="140" t="s">
        <v>218</v>
      </c>
      <c r="C9" s="84"/>
      <c r="D9" s="90"/>
    </row>
    <row r="10" spans="1:14" s="23" customFormat="1" ht="16.5" x14ac:dyDescent="0.3">
      <c r="A10" s="97"/>
      <c r="B10" s="139" t="s">
        <v>219</v>
      </c>
      <c r="C10" s="85"/>
      <c r="D10" s="90"/>
    </row>
    <row r="11" spans="1:14" s="23" customFormat="1" ht="28.5" x14ac:dyDescent="0.3">
      <c r="A11" s="92" t="s">
        <v>1212</v>
      </c>
      <c r="B11" s="139" t="s">
        <v>909</v>
      </c>
      <c r="C11" s="85"/>
      <c r="D11" s="99"/>
    </row>
    <row r="12" spans="1:14" s="23" customFormat="1" ht="28.5" x14ac:dyDescent="0.3">
      <c r="A12" s="92"/>
      <c r="B12" s="139" t="s">
        <v>910</v>
      </c>
      <c r="C12" s="85"/>
      <c r="D12" s="99"/>
    </row>
    <row r="13" spans="1:14" s="23" customFormat="1" ht="28.5" x14ac:dyDescent="0.3">
      <c r="A13" s="92" t="s">
        <v>1213</v>
      </c>
      <c r="B13" s="139" t="s">
        <v>911</v>
      </c>
      <c r="C13" s="85"/>
      <c r="D13" s="90"/>
    </row>
    <row r="14" spans="1:14" s="23" customFormat="1" ht="28.5" x14ac:dyDescent="0.3">
      <c r="A14" s="92" t="s">
        <v>1214</v>
      </c>
      <c r="B14" s="139" t="s">
        <v>220</v>
      </c>
      <c r="C14" s="85"/>
      <c r="D14" s="90"/>
    </row>
    <row r="15" spans="1:14" s="23" customFormat="1" ht="42.75" x14ac:dyDescent="0.3">
      <c r="A15" s="92">
        <v>8.3000000000000007</v>
      </c>
      <c r="B15" s="139" t="s">
        <v>221</v>
      </c>
      <c r="C15" s="85"/>
      <c r="D15" s="90"/>
    </row>
    <row r="16" spans="1:14" s="23" customFormat="1" ht="16.5" x14ac:dyDescent="0.3">
      <c r="A16" s="83"/>
      <c r="B16" s="140" t="s">
        <v>222</v>
      </c>
      <c r="C16" s="85"/>
      <c r="D16" s="90"/>
    </row>
    <row r="17" spans="1:4" s="23" customFormat="1" ht="28.5" x14ac:dyDescent="0.3">
      <c r="A17" s="97"/>
      <c r="B17" s="139" t="s">
        <v>223</v>
      </c>
      <c r="C17" s="85"/>
      <c r="D17" s="90"/>
    </row>
    <row r="18" spans="1:4" ht="28.5" x14ac:dyDescent="0.3">
      <c r="A18" s="92" t="s">
        <v>1215</v>
      </c>
      <c r="B18" s="139" t="s">
        <v>224</v>
      </c>
      <c r="C18" s="85"/>
      <c r="D18" s="90"/>
    </row>
    <row r="19" spans="1:4" ht="28.5" x14ac:dyDescent="0.3">
      <c r="A19" s="92" t="s">
        <v>1216</v>
      </c>
      <c r="B19" s="139" t="s">
        <v>225</v>
      </c>
      <c r="C19" s="85"/>
      <c r="D19" s="90"/>
    </row>
    <row r="20" spans="1:4" s="23" customFormat="1" ht="16.5" x14ac:dyDescent="0.3">
      <c r="A20" s="83"/>
      <c r="B20" s="140" t="s">
        <v>226</v>
      </c>
      <c r="C20" s="85"/>
      <c r="D20" s="90"/>
    </row>
    <row r="21" spans="1:4" s="23" customFormat="1" ht="71.25" x14ac:dyDescent="0.3">
      <c r="A21" s="92">
        <v>8.6</v>
      </c>
      <c r="B21" s="139" t="s">
        <v>227</v>
      </c>
      <c r="C21" s="85"/>
      <c r="D21" s="90"/>
    </row>
    <row r="22" spans="1:4" s="23" customFormat="1" ht="16.5" x14ac:dyDescent="0.3">
      <c r="A22" s="83"/>
      <c r="B22" s="140" t="s">
        <v>228</v>
      </c>
      <c r="C22" s="85"/>
      <c r="D22" s="90"/>
    </row>
    <row r="23" spans="1:4" s="23" customFormat="1" ht="71.25" x14ac:dyDescent="0.3">
      <c r="A23" s="92">
        <v>8.6999999999999993</v>
      </c>
      <c r="B23" s="139" t="s">
        <v>229</v>
      </c>
      <c r="C23" s="85"/>
      <c r="D23" s="90"/>
    </row>
    <row r="24" spans="1:4" s="23" customFormat="1" ht="16.5" x14ac:dyDescent="0.3">
      <c r="A24" s="92">
        <v>8.6999999999999993</v>
      </c>
      <c r="B24" s="139" t="s">
        <v>230</v>
      </c>
      <c r="C24" s="85"/>
      <c r="D24" s="90"/>
    </row>
    <row r="25" spans="1:4" s="23" customFormat="1" ht="16.5" x14ac:dyDescent="0.3">
      <c r="A25" s="92" t="s">
        <v>1217</v>
      </c>
      <c r="B25" s="139" t="s">
        <v>231</v>
      </c>
      <c r="C25" s="85"/>
      <c r="D25" s="90"/>
    </row>
    <row r="26" spans="1:4" s="23" customFormat="1" ht="16.5" x14ac:dyDescent="0.3">
      <c r="A26" s="92" t="s">
        <v>1218</v>
      </c>
      <c r="B26" s="139" t="s">
        <v>232</v>
      </c>
      <c r="C26" s="85"/>
      <c r="D26" s="90"/>
    </row>
    <row r="27" spans="1:4" x14ac:dyDescent="0.3">
      <c r="A27" s="100"/>
      <c r="B27" s="101"/>
      <c r="C27" s="101"/>
      <c r="D27" s="103"/>
    </row>
    <row r="28" spans="1:4" x14ac:dyDescent="0.3">
      <c r="A28" s="104"/>
      <c r="B28" s="105"/>
      <c r="C28" s="105"/>
      <c r="D28" s="103"/>
    </row>
    <row r="29" spans="1:4" x14ac:dyDescent="0.3">
      <c r="A29" s="104"/>
      <c r="B29" s="105"/>
      <c r="C29" s="105"/>
      <c r="D29" s="103"/>
    </row>
    <row r="30" spans="1:4" x14ac:dyDescent="0.3">
      <c r="A30" s="104"/>
      <c r="B30" s="105"/>
      <c r="C30" s="105"/>
      <c r="D30" s="103"/>
    </row>
    <row r="31" spans="1:4" x14ac:dyDescent="0.3">
      <c r="A31" s="104"/>
      <c r="B31" s="105"/>
      <c r="C31" s="105"/>
      <c r="D31" s="103"/>
    </row>
    <row r="32" spans="1:4" x14ac:dyDescent="0.3">
      <c r="A32" s="104"/>
      <c r="B32" s="105"/>
      <c r="C32" s="105"/>
      <c r="D32" s="103"/>
    </row>
    <row r="33" spans="1:4" x14ac:dyDescent="0.3">
      <c r="A33" s="104"/>
      <c r="B33" s="105"/>
      <c r="C33" s="105"/>
      <c r="D33" s="103"/>
    </row>
    <row r="34" spans="1:4" x14ac:dyDescent="0.3">
      <c r="A34" s="104"/>
      <c r="B34" s="105"/>
      <c r="C34" s="105"/>
      <c r="D34" s="103"/>
    </row>
    <row r="35" spans="1:4" x14ac:dyDescent="0.3">
      <c r="A35" s="104"/>
      <c r="B35" s="105"/>
      <c r="C35" s="105"/>
      <c r="D35" s="103"/>
    </row>
    <row r="36" spans="1:4" x14ac:dyDescent="0.3">
      <c r="A36" s="104"/>
      <c r="B36" s="105"/>
      <c r="C36" s="105"/>
      <c r="D36" s="103"/>
    </row>
  </sheetData>
  <customSheetViews>
    <customSheetView guid="{DA93DFEE-4790-476C-A356-851C3D1BB03A}" scale="60" showPageBreaks="1" fitToPage="1" hiddenColumns="1" view="pageBreakPreview">
      <pane ySplit="4" topLeftCell="A13" activePane="bottomLeft" state="frozen"/>
      <selection pane="bottomLeft" activeCell="G19" sqref="G19"/>
      <pageMargins left="0.75" right="0.75" top="1" bottom="1" header="0.5" footer="0.5"/>
      <pageSetup scale="79" fitToHeight="0" orientation="portrait" r:id="rId1"/>
      <headerFooter alignWithMargins="0"/>
    </customSheetView>
    <customSheetView guid="{A4436030-4E73-422A-B870-DF808583243A}" scale="60" showPageBreaks="1" fitToPage="1" hiddenColumns="1" view="pageBreakPreview">
      <pane ySplit="4" topLeftCell="A20" activePane="bottomLeft" state="frozen"/>
      <selection pane="bottomLeft" activeCell="B38" sqref="B38"/>
      <pageMargins left="0.75" right="0.75" top="1" bottom="1" header="0.5" footer="0.5"/>
      <pageSetup scale="79" fitToHeight="0" orientation="portrait" r:id="rId2"/>
      <headerFooter alignWithMargins="0"/>
    </customSheetView>
    <customSheetView guid="{EA317793-8DF0-41A7-931D-C9630A6DB6DC}" scale="60" showPageBreaks="1" fitToPage="1" hiddenColumns="1" view="pageBreakPreview">
      <pane ySplit="4" topLeftCell="A20" activePane="bottomLeft" state="frozen"/>
      <selection pane="bottomLeft" activeCell="B38" sqref="B38"/>
      <pageMargins left="0.75" right="0.75" top="1" bottom="1" header="0.5" footer="0.5"/>
      <pageSetup scale="79" fitToHeight="0" orientation="portrait" r:id="rId3"/>
      <headerFooter alignWithMargins="0"/>
    </customSheetView>
  </customSheetViews>
  <mergeCells count="1">
    <mergeCell ref="A4:C4"/>
  </mergeCells>
  <dataValidations count="1">
    <dataValidation type="list" allowBlank="1" showInputMessage="1" showErrorMessage="1" prompt="Use dropdown and select appropriate response." sqref="C10:C26">
      <formula1>$N$1:$N$4</formula1>
    </dataValidation>
  </dataValidations>
  <hyperlinks>
    <hyperlink ref="B1" location="'Table of Contents'!A1" display="Back to &quot;Table of Contents&quot;"/>
  </hyperlinks>
  <pageMargins left="0.75" right="0.75" top="1" bottom="1" header="0.5" footer="0.5"/>
  <pageSetup scale="79" fitToHeight="0"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7</vt:i4>
      </vt:variant>
    </vt:vector>
  </HeadingPairs>
  <TitlesOfParts>
    <vt:vector size="43" baseType="lpstr">
      <vt:lpstr>Preface &amp; ToU</vt:lpstr>
      <vt:lpstr>Summary of Results</vt:lpstr>
      <vt:lpstr>Table of Contents</vt:lpstr>
      <vt:lpstr>Section 3</vt:lpstr>
      <vt:lpstr>Section 4</vt:lpstr>
      <vt:lpstr>Section 5</vt:lpstr>
      <vt:lpstr>Section 6</vt:lpstr>
      <vt:lpstr>Section 7</vt:lpstr>
      <vt:lpstr>Section 8</vt:lpstr>
      <vt:lpstr>Section 9</vt:lpstr>
      <vt:lpstr>Section 10</vt:lpstr>
      <vt:lpstr>Section 11</vt:lpstr>
      <vt:lpstr>Section 12</vt:lpstr>
      <vt:lpstr>Section 13</vt:lpstr>
      <vt:lpstr>Section 14</vt:lpstr>
      <vt:lpstr>Section 15</vt:lpstr>
      <vt:lpstr>Section 16</vt:lpstr>
      <vt:lpstr>Section 17</vt:lpstr>
      <vt:lpstr>Section 18</vt:lpstr>
      <vt:lpstr>Section 19</vt:lpstr>
      <vt:lpstr>Section 20</vt:lpstr>
      <vt:lpstr>Section 21</vt:lpstr>
      <vt:lpstr>Section 23</vt:lpstr>
      <vt:lpstr>Section 24</vt:lpstr>
      <vt:lpstr>Section 25</vt:lpstr>
      <vt:lpstr>Section 26</vt:lpstr>
      <vt:lpstr>Section 27</vt:lpstr>
      <vt:lpstr>Section 28</vt:lpstr>
      <vt:lpstr>Section 29</vt:lpstr>
      <vt:lpstr>Section 30</vt:lpstr>
      <vt:lpstr>Section 31</vt:lpstr>
      <vt:lpstr>Section 32</vt:lpstr>
      <vt:lpstr>Section 33</vt:lpstr>
      <vt:lpstr>Section 34</vt:lpstr>
      <vt:lpstr>Section 35</vt:lpstr>
      <vt:lpstr>5th Schd Checklist</vt:lpstr>
      <vt:lpstr>'Section 17'!Print_Area</vt:lpstr>
      <vt:lpstr>'Section 18'!Print_Area</vt:lpstr>
      <vt:lpstr>'Section 26'!Print_Area</vt:lpstr>
      <vt:lpstr>'Section 3'!Print_Area</vt:lpstr>
      <vt:lpstr>'Section 4'!Print_Area</vt:lpstr>
      <vt:lpstr>'Section 5'!Print_Area</vt:lpstr>
      <vt:lpstr>'Table of 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Babar Badal</dc:creator>
  <cp:lastModifiedBy>Babar Badal</cp:lastModifiedBy>
  <cp:lastPrinted>2020-08-12T16:07:11Z</cp:lastPrinted>
  <dcterms:created xsi:type="dcterms:W3CDTF">2015-06-05T18:17:20Z</dcterms:created>
  <dcterms:modified xsi:type="dcterms:W3CDTF">2020-08-12T16:20:27Z</dcterms:modified>
</cp:coreProperties>
</file>